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6E56A31F-CC05-F44F-BE75-D8356E91FE92}" xr6:coauthVersionLast="47" xr6:coauthVersionMax="47" xr10:uidLastSave="{00000000-0000-0000-0000-000000000000}"/>
  <bookViews>
    <workbookView xWindow="20" yWindow="600" windowWidth="21020" windowHeight="18180" xr2:uid="{00000000-000D-0000-FFFF-FFFF00000000}"/>
  </bookViews>
  <sheets>
    <sheet name="Averaged Newtons" sheetId="5" r:id="rId1"/>
    <sheet name="Buzz_star_2022913143527 (4)" sheetId="4" r:id="rId2"/>
    <sheet name="Buzz_star_2022913143527 (3)" sheetId="3" r:id="rId3"/>
    <sheet name="Buzz_star_2022913143527 (2)" sheetId="2" r:id="rId4"/>
    <sheet name="Buzz_star_2022913143527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G1128" i="4" s="1"/>
  <c r="D1127" i="4"/>
  <c r="D1126" i="4"/>
  <c r="D1125" i="4"/>
  <c r="G1125" i="4" s="1"/>
  <c r="D1124" i="4"/>
  <c r="G1124" i="4" s="1"/>
  <c r="D1123" i="4"/>
  <c r="D1122" i="4"/>
  <c r="D1121" i="4"/>
  <c r="D1120" i="4"/>
  <c r="D1119" i="4"/>
  <c r="D1118" i="4"/>
  <c r="D1117" i="4"/>
  <c r="D1116" i="4"/>
  <c r="G1116" i="4" s="1"/>
  <c r="D1115" i="4"/>
  <c r="D1114" i="4"/>
  <c r="D1113" i="4"/>
  <c r="G1113" i="4" s="1"/>
  <c r="D1112" i="4"/>
  <c r="G1112" i="4" s="1"/>
  <c r="D1111" i="4"/>
  <c r="D1110" i="4"/>
  <c r="D1109" i="4"/>
  <c r="D1108" i="4"/>
  <c r="D1107" i="4"/>
  <c r="D1106" i="4"/>
  <c r="D1105" i="4"/>
  <c r="D1104" i="4"/>
  <c r="G1104" i="4" s="1"/>
  <c r="D1103" i="4"/>
  <c r="D1102" i="4"/>
  <c r="D1101" i="4"/>
  <c r="G1101" i="4" s="1"/>
  <c r="D1100" i="4"/>
  <c r="G1100" i="4" s="1"/>
  <c r="D1099" i="4"/>
  <c r="D1098" i="4"/>
  <c r="D1097" i="4"/>
  <c r="D1096" i="4"/>
  <c r="D1095" i="4"/>
  <c r="D1094" i="4"/>
  <c r="D1093" i="4"/>
  <c r="G1092" i="4"/>
  <c r="D1092" i="4"/>
  <c r="D1091" i="4"/>
  <c r="D1090" i="4"/>
  <c r="D1089" i="4"/>
  <c r="G1089" i="4" s="1"/>
  <c r="D1088" i="4"/>
  <c r="G1088" i="4" s="1"/>
  <c r="D1087" i="4"/>
  <c r="D1086" i="4"/>
  <c r="D1085" i="4"/>
  <c r="D1084" i="4"/>
  <c r="D1083" i="4"/>
  <c r="D1082" i="4"/>
  <c r="D1081" i="4"/>
  <c r="D1080" i="4"/>
  <c r="G1080" i="4" s="1"/>
  <c r="D1079" i="4"/>
  <c r="D1078" i="4"/>
  <c r="D1077" i="4"/>
  <c r="G1077" i="4" s="1"/>
  <c r="D1076" i="4"/>
  <c r="G1076" i="4" s="1"/>
  <c r="D1075" i="4"/>
  <c r="D1074" i="4"/>
  <c r="D1073" i="4"/>
  <c r="D1072" i="4"/>
  <c r="D1071" i="4"/>
  <c r="D1070" i="4"/>
  <c r="D1069" i="4"/>
  <c r="D1068" i="4"/>
  <c r="G1068" i="4" s="1"/>
  <c r="D1067" i="4"/>
  <c r="D1066" i="4"/>
  <c r="D1065" i="4"/>
  <c r="G1065" i="4" s="1"/>
  <c r="D1064" i="4"/>
  <c r="G1064" i="4" s="1"/>
  <c r="D1063" i="4"/>
  <c r="D1062" i="4"/>
  <c r="D1061" i="4"/>
  <c r="D1060" i="4"/>
  <c r="D1059" i="4"/>
  <c r="D1058" i="4"/>
  <c r="D1057" i="4"/>
  <c r="D1056" i="4"/>
  <c r="G1056" i="4" s="1"/>
  <c r="D1055" i="4"/>
  <c r="D1054" i="4"/>
  <c r="D1053" i="4"/>
  <c r="G1053" i="4" s="1"/>
  <c r="D1052" i="4"/>
  <c r="G1052" i="4" s="1"/>
  <c r="D1051" i="4"/>
  <c r="D1050" i="4"/>
  <c r="D1049" i="4"/>
  <c r="G1049" i="4" s="1"/>
  <c r="D1048" i="4"/>
  <c r="D1047" i="4"/>
  <c r="D1046" i="4"/>
  <c r="D1045" i="4"/>
  <c r="D1044" i="4"/>
  <c r="G1044" i="4" s="1"/>
  <c r="D1043" i="4"/>
  <c r="D1042" i="4"/>
  <c r="D1041" i="4"/>
  <c r="D1040" i="4"/>
  <c r="G1040" i="4" s="1"/>
  <c r="D1039" i="4"/>
  <c r="D1038" i="4"/>
  <c r="D1037" i="4"/>
  <c r="G1037" i="4" s="1"/>
  <c r="D1036" i="4"/>
  <c r="D1035" i="4"/>
  <c r="D1034" i="4"/>
  <c r="D1033" i="4"/>
  <c r="D1032" i="4"/>
  <c r="G1032" i="4" s="1"/>
  <c r="D1031" i="4"/>
  <c r="D1030" i="4"/>
  <c r="D1029" i="4"/>
  <c r="D1028" i="4"/>
  <c r="G1028" i="4" s="1"/>
  <c r="D1027" i="4"/>
  <c r="D1026" i="4"/>
  <c r="G1026" i="4" s="1"/>
  <c r="D1025" i="4"/>
  <c r="D1024" i="4"/>
  <c r="D1023" i="4"/>
  <c r="D1022" i="4"/>
  <c r="D1021" i="4"/>
  <c r="G1020" i="4"/>
  <c r="D1020" i="4"/>
  <c r="D1019" i="4"/>
  <c r="D1018" i="4"/>
  <c r="D1017" i="4"/>
  <c r="D1016" i="4"/>
  <c r="G1016" i="4" s="1"/>
  <c r="D1015" i="4"/>
  <c r="D1014" i="4"/>
  <c r="D1013" i="4"/>
  <c r="D1012" i="4"/>
  <c r="D1011" i="4"/>
  <c r="D1010" i="4"/>
  <c r="G1010" i="4" s="1"/>
  <c r="D1009" i="4"/>
  <c r="D1008" i="4"/>
  <c r="G1008" i="4" s="1"/>
  <c r="D1007" i="4"/>
  <c r="D1006" i="4"/>
  <c r="G1005" i="4"/>
  <c r="D1005" i="4"/>
  <c r="D1004" i="4"/>
  <c r="D1003" i="4"/>
  <c r="G1002" i="4"/>
  <c r="D1002" i="4"/>
  <c r="D1001" i="4"/>
  <c r="G1001" i="4" s="1"/>
  <c r="D1000" i="4"/>
  <c r="D999" i="4"/>
  <c r="G998" i="4"/>
  <c r="D998" i="4"/>
  <c r="D997" i="4"/>
  <c r="G996" i="4"/>
  <c r="D996" i="4"/>
  <c r="D995" i="4"/>
  <c r="D994" i="4"/>
  <c r="D993" i="4"/>
  <c r="D992" i="4"/>
  <c r="G992" i="4" s="1"/>
  <c r="D991" i="4"/>
  <c r="D990" i="4"/>
  <c r="G990" i="4" s="1"/>
  <c r="G989" i="4"/>
  <c r="D989" i="4"/>
  <c r="D988" i="4"/>
  <c r="G987" i="4"/>
  <c r="D987" i="4"/>
  <c r="D986" i="4"/>
  <c r="D985" i="4"/>
  <c r="D984" i="4"/>
  <c r="D983" i="4"/>
  <c r="G983" i="4" s="1"/>
  <c r="D982" i="4"/>
  <c r="D981" i="4"/>
  <c r="G980" i="4"/>
  <c r="D980" i="4"/>
  <c r="D979" i="4"/>
  <c r="D978" i="4"/>
  <c r="G977" i="4"/>
  <c r="D977" i="4"/>
  <c r="D976" i="4"/>
  <c r="D975" i="4"/>
  <c r="G975" i="4" s="1"/>
  <c r="D974" i="4"/>
  <c r="D973" i="4"/>
  <c r="G973" i="4" s="1"/>
  <c r="D972" i="4"/>
  <c r="D971" i="4"/>
  <c r="D970" i="4"/>
  <c r="G970" i="4" s="1"/>
  <c r="D969" i="4"/>
  <c r="D968" i="4"/>
  <c r="D967" i="4"/>
  <c r="D966" i="4"/>
  <c r="G965" i="4"/>
  <c r="D965" i="4"/>
  <c r="D964" i="4"/>
  <c r="D963" i="4"/>
  <c r="G963" i="4" s="1"/>
  <c r="D962" i="4"/>
  <c r="D961" i="4"/>
  <c r="D960" i="4"/>
  <c r="G960" i="4" s="1"/>
  <c r="G959" i="4"/>
  <c r="D959" i="4"/>
  <c r="D958" i="4"/>
  <c r="D957" i="4"/>
  <c r="G957" i="4" s="1"/>
  <c r="D956" i="4"/>
  <c r="D955" i="4"/>
  <c r="G955" i="4" s="1"/>
  <c r="D954" i="4"/>
  <c r="D953" i="4"/>
  <c r="D952" i="4"/>
  <c r="G952" i="4" s="1"/>
  <c r="G951" i="4"/>
  <c r="D951" i="4"/>
  <c r="D950" i="4"/>
  <c r="G950" i="4" s="1"/>
  <c r="D949" i="4"/>
  <c r="G949" i="4" s="1"/>
  <c r="D948" i="4"/>
  <c r="G948" i="4" s="1"/>
  <c r="D947" i="4"/>
  <c r="G947" i="4" s="1"/>
  <c r="D946" i="4"/>
  <c r="D945" i="4"/>
  <c r="D944" i="4"/>
  <c r="G944" i="4" s="1"/>
  <c r="D943" i="4"/>
  <c r="D942" i="4"/>
  <c r="D941" i="4"/>
  <c r="G941" i="4" s="1"/>
  <c r="D940" i="4"/>
  <c r="D939" i="4"/>
  <c r="G939" i="4" s="1"/>
  <c r="D938" i="4"/>
  <c r="G937" i="4"/>
  <c r="D937" i="4"/>
  <c r="D936" i="4"/>
  <c r="D935" i="4"/>
  <c r="G934" i="4"/>
  <c r="D934" i="4"/>
  <c r="D933" i="4"/>
  <c r="D932" i="4"/>
  <c r="D931" i="4"/>
  <c r="D930" i="4"/>
  <c r="D929" i="4"/>
  <c r="D928" i="4"/>
  <c r="D927" i="4"/>
  <c r="G927" i="4" s="1"/>
  <c r="D926" i="4"/>
  <c r="D925" i="4"/>
  <c r="D924" i="4"/>
  <c r="G924" i="4" s="1"/>
  <c r="D923" i="4"/>
  <c r="G923" i="4" s="1"/>
  <c r="D922" i="4"/>
  <c r="G921" i="4"/>
  <c r="D921" i="4"/>
  <c r="D920" i="4"/>
  <c r="D919" i="4"/>
  <c r="G919" i="4" s="1"/>
  <c r="D918" i="4"/>
  <c r="D917" i="4"/>
  <c r="D916" i="4"/>
  <c r="D915" i="4"/>
  <c r="D914" i="4"/>
  <c r="D913" i="4"/>
  <c r="G913" i="4" s="1"/>
  <c r="D912" i="4"/>
  <c r="D911" i="4"/>
  <c r="G911" i="4" s="1"/>
  <c r="D910" i="4"/>
  <c r="G909" i="4"/>
  <c r="D909" i="4"/>
  <c r="D908" i="4"/>
  <c r="G908" i="4" s="1"/>
  <c r="D907" i="4"/>
  <c r="D906" i="4"/>
  <c r="D905" i="4"/>
  <c r="D904" i="4"/>
  <c r="D903" i="4"/>
  <c r="D902" i="4"/>
  <c r="G902" i="4" s="1"/>
  <c r="D901" i="4"/>
  <c r="G901" i="4" s="1"/>
  <c r="D900" i="4"/>
  <c r="D899" i="4"/>
  <c r="G899" i="4" s="1"/>
  <c r="D898" i="4"/>
  <c r="G898" i="4" s="1"/>
  <c r="D897" i="4"/>
  <c r="D896" i="4"/>
  <c r="D895" i="4"/>
  <c r="G895" i="4" s="1"/>
  <c r="D894" i="4"/>
  <c r="D893" i="4"/>
  <c r="G893" i="4" s="1"/>
  <c r="D892" i="4"/>
  <c r="D891" i="4"/>
  <c r="D890" i="4"/>
  <c r="G890" i="4" s="1"/>
  <c r="D889" i="4"/>
  <c r="G889" i="4" s="1"/>
  <c r="D888" i="4"/>
  <c r="G888" i="4" s="1"/>
  <c r="D887" i="4"/>
  <c r="G887" i="4" s="1"/>
  <c r="D886" i="4"/>
  <c r="D885" i="4"/>
  <c r="G885" i="4" s="1"/>
  <c r="D884" i="4"/>
  <c r="G884" i="4" s="1"/>
  <c r="D883" i="4"/>
  <c r="G883" i="4" s="1"/>
  <c r="G882" i="4"/>
  <c r="D882" i="4"/>
  <c r="D881" i="4"/>
  <c r="D880" i="4"/>
  <c r="G880" i="4" s="1"/>
  <c r="D879" i="4"/>
  <c r="G879" i="4" s="1"/>
  <c r="D878" i="4"/>
  <c r="D877" i="4"/>
  <c r="G876" i="4"/>
  <c r="D876" i="4"/>
  <c r="D875" i="4"/>
  <c r="D874" i="4"/>
  <c r="D873" i="4"/>
  <c r="G873" i="4" s="1"/>
  <c r="D872" i="4"/>
  <c r="D871" i="4"/>
  <c r="D870" i="4"/>
  <c r="D869" i="4"/>
  <c r="D868" i="4"/>
  <c r="G868" i="4" s="1"/>
  <c r="D867" i="4"/>
  <c r="D866" i="4"/>
  <c r="G865" i="4"/>
  <c r="D865" i="4"/>
  <c r="D864" i="4"/>
  <c r="D863" i="4"/>
  <c r="G862" i="4"/>
  <c r="D862" i="4"/>
  <c r="D861" i="4"/>
  <c r="G861" i="4" s="1"/>
  <c r="D860" i="4"/>
  <c r="D859" i="4"/>
  <c r="G858" i="4"/>
  <c r="D858" i="4"/>
  <c r="D857" i="4"/>
  <c r="D856" i="4"/>
  <c r="D855" i="4"/>
  <c r="D854" i="4"/>
  <c r="D853" i="4"/>
  <c r="D852" i="4"/>
  <c r="D851" i="4"/>
  <c r="D850" i="4"/>
  <c r="G850" i="4" s="1"/>
  <c r="D849" i="4"/>
  <c r="D848" i="4"/>
  <c r="G847" i="4"/>
  <c r="D847" i="4"/>
  <c r="D846" i="4"/>
  <c r="D845" i="4"/>
  <c r="D844" i="4"/>
  <c r="D843" i="4"/>
  <c r="G843" i="4" s="1"/>
  <c r="D842" i="4"/>
  <c r="G841" i="4"/>
  <c r="D841" i="4"/>
  <c r="G840" i="4"/>
  <c r="D840" i="4"/>
  <c r="D839" i="4"/>
  <c r="D838" i="4"/>
  <c r="D837" i="4"/>
  <c r="D836" i="4"/>
  <c r="D835" i="4"/>
  <c r="D834" i="4"/>
  <c r="D833" i="4"/>
  <c r="D832" i="4"/>
  <c r="G832" i="4" s="1"/>
  <c r="D831" i="4"/>
  <c r="D830" i="4"/>
  <c r="G829" i="4"/>
  <c r="D829" i="4"/>
  <c r="D828" i="4"/>
  <c r="D827" i="4"/>
  <c r="D826" i="4"/>
  <c r="D825" i="4"/>
  <c r="G825" i="4" s="1"/>
  <c r="D824" i="4"/>
  <c r="D823" i="4"/>
  <c r="G823" i="4" s="1"/>
  <c r="D822" i="4"/>
  <c r="G822" i="4" s="1"/>
  <c r="D821" i="4"/>
  <c r="D820" i="4"/>
  <c r="D819" i="4"/>
  <c r="D818" i="4"/>
  <c r="D817" i="4"/>
  <c r="D816" i="4"/>
  <c r="D815" i="4"/>
  <c r="D814" i="4"/>
  <c r="G814" i="4" s="1"/>
  <c r="D813" i="4"/>
  <c r="D812" i="4"/>
  <c r="D811" i="4"/>
  <c r="G811" i="4" s="1"/>
  <c r="D810" i="4"/>
  <c r="D809" i="4"/>
  <c r="D808" i="4"/>
  <c r="D807" i="4"/>
  <c r="G807" i="4" s="1"/>
  <c r="D806" i="4"/>
  <c r="D805" i="4"/>
  <c r="D804" i="4"/>
  <c r="G804" i="4" s="1"/>
  <c r="D803" i="4"/>
  <c r="D802" i="4"/>
  <c r="D801" i="4"/>
  <c r="G801" i="4" s="1"/>
  <c r="D800" i="4"/>
  <c r="D799" i="4"/>
  <c r="D798" i="4"/>
  <c r="D797" i="4"/>
  <c r="D796" i="4"/>
  <c r="G796" i="4" s="1"/>
  <c r="D795" i="4"/>
  <c r="D794" i="4"/>
  <c r="D793" i="4"/>
  <c r="G793" i="4" s="1"/>
  <c r="D792" i="4"/>
  <c r="D791" i="4"/>
  <c r="D790" i="4"/>
  <c r="G790" i="4" s="1"/>
  <c r="D789" i="4"/>
  <c r="D788" i="4"/>
  <c r="G788" i="4" s="1"/>
  <c r="D787" i="4"/>
  <c r="G787" i="4" s="1"/>
  <c r="G786" i="4"/>
  <c r="D786" i="4"/>
  <c r="D785" i="4"/>
  <c r="G785" i="4" s="1"/>
  <c r="D784" i="4"/>
  <c r="D783" i="4"/>
  <c r="G783" i="4" s="1"/>
  <c r="D782" i="4"/>
  <c r="D781" i="4"/>
  <c r="G781" i="4" s="1"/>
  <c r="G780" i="4"/>
  <c r="D780" i="4"/>
  <c r="D779" i="4"/>
  <c r="D778" i="4"/>
  <c r="G778" i="4" s="1"/>
  <c r="D777" i="4"/>
  <c r="D776" i="4"/>
  <c r="G776" i="4" s="1"/>
  <c r="D775" i="4"/>
  <c r="G775" i="4" s="1"/>
  <c r="D774" i="4"/>
  <c r="G774" i="4" s="1"/>
  <c r="D773" i="4"/>
  <c r="G773" i="4" s="1"/>
  <c r="D772" i="4"/>
  <c r="G772" i="4" s="1"/>
  <c r="D771" i="4"/>
  <c r="D770" i="4"/>
  <c r="G770" i="4" s="1"/>
  <c r="D769" i="4"/>
  <c r="D768" i="4"/>
  <c r="G768" i="4" s="1"/>
  <c r="D767" i="4"/>
  <c r="G767" i="4" s="1"/>
  <c r="D766" i="4"/>
  <c r="D765" i="4"/>
  <c r="D764" i="4"/>
  <c r="G763" i="4"/>
  <c r="D763" i="4"/>
  <c r="D762" i="4"/>
  <c r="G762" i="4" s="1"/>
  <c r="D761" i="4"/>
  <c r="G760" i="4"/>
  <c r="D760" i="4"/>
  <c r="D759" i="4"/>
  <c r="D758" i="4"/>
  <c r="D757" i="4"/>
  <c r="D756" i="4"/>
  <c r="D755" i="4"/>
  <c r="G754" i="4"/>
  <c r="D754" i="4"/>
  <c r="D753" i="4"/>
  <c r="D752" i="4"/>
  <c r="G752" i="4" s="1"/>
  <c r="D751" i="4"/>
  <c r="G750" i="4"/>
  <c r="D750" i="4"/>
  <c r="D749" i="4"/>
  <c r="G748" i="4"/>
  <c r="D748" i="4"/>
  <c r="D747" i="4"/>
  <c r="G747" i="4" s="1"/>
  <c r="D746" i="4"/>
  <c r="D745" i="4"/>
  <c r="D744" i="4"/>
  <c r="G744" i="4" s="1"/>
  <c r="D743" i="4"/>
  <c r="D742" i="4"/>
  <c r="G742" i="4" s="1"/>
  <c r="D741" i="4"/>
  <c r="D740" i="4"/>
  <c r="G740" i="4" s="1"/>
  <c r="D739" i="4"/>
  <c r="G739" i="4" s="1"/>
  <c r="D738" i="4"/>
  <c r="G738" i="4" s="1"/>
  <c r="D737" i="4"/>
  <c r="G737" i="4" s="1"/>
  <c r="D736" i="4"/>
  <c r="D735" i="4"/>
  <c r="G735" i="4" s="1"/>
  <c r="D734" i="4"/>
  <c r="G734" i="4" s="1"/>
  <c r="D733" i="4"/>
  <c r="D732" i="4"/>
  <c r="G732" i="4" s="1"/>
  <c r="D731" i="4"/>
  <c r="D730" i="4"/>
  <c r="D729" i="4"/>
  <c r="D728" i="4"/>
  <c r="G728" i="4" s="1"/>
  <c r="D727" i="4"/>
  <c r="G727" i="4" s="1"/>
  <c r="D726" i="4"/>
  <c r="G726" i="4" s="1"/>
  <c r="D725" i="4"/>
  <c r="D724" i="4"/>
  <c r="G724" i="4" s="1"/>
  <c r="D723" i="4"/>
  <c r="D722" i="4"/>
  <c r="D721" i="4"/>
  <c r="D720" i="4"/>
  <c r="D719" i="4"/>
  <c r="D718" i="4"/>
  <c r="G718" i="4" s="1"/>
  <c r="D717" i="4"/>
  <c r="D716" i="4"/>
  <c r="G716" i="4" s="1"/>
  <c r="G715" i="4"/>
  <c r="D715" i="4"/>
  <c r="D714" i="4"/>
  <c r="G714" i="4" s="1"/>
  <c r="D713" i="4"/>
  <c r="D712" i="4"/>
  <c r="D711" i="4"/>
  <c r="G711" i="4" s="1"/>
  <c r="D710" i="4"/>
  <c r="D709" i="4"/>
  <c r="D708" i="4"/>
  <c r="D707" i="4"/>
  <c r="G706" i="4"/>
  <c r="D706" i="4"/>
  <c r="D705" i="4"/>
  <c r="D704" i="4"/>
  <c r="G704" i="4" s="1"/>
  <c r="G703" i="4"/>
  <c r="D703" i="4"/>
  <c r="D702" i="4"/>
  <c r="G702" i="4" s="1"/>
  <c r="D701" i="4"/>
  <c r="G701" i="4" s="1"/>
  <c r="D700" i="4"/>
  <c r="G699" i="4"/>
  <c r="D699" i="4"/>
  <c r="D698" i="4"/>
  <c r="G698" i="4" s="1"/>
  <c r="D697" i="4"/>
  <c r="D696" i="4"/>
  <c r="G696" i="4" s="1"/>
  <c r="D695" i="4"/>
  <c r="G695" i="4" s="1"/>
  <c r="D694" i="4"/>
  <c r="D693" i="4"/>
  <c r="D692" i="4"/>
  <c r="G692" i="4" s="1"/>
  <c r="D691" i="4"/>
  <c r="G691" i="4" s="1"/>
  <c r="D690" i="4"/>
  <c r="G690" i="4" s="1"/>
  <c r="D689" i="4"/>
  <c r="G688" i="4"/>
  <c r="D688" i="4"/>
  <c r="D687" i="4"/>
  <c r="G687" i="4" s="1"/>
  <c r="D686" i="4"/>
  <c r="D685" i="4"/>
  <c r="D684" i="4"/>
  <c r="D683" i="4"/>
  <c r="D682" i="4"/>
  <c r="G682" i="4" s="1"/>
  <c r="D681" i="4"/>
  <c r="D680" i="4"/>
  <c r="G680" i="4" s="1"/>
  <c r="D679" i="4"/>
  <c r="G678" i="4"/>
  <c r="D678" i="4"/>
  <c r="D677" i="4"/>
  <c r="D676" i="4"/>
  <c r="G675" i="4"/>
  <c r="D675" i="4"/>
  <c r="D674" i="4"/>
  <c r="D673" i="4"/>
  <c r="D672" i="4"/>
  <c r="G672" i="4" s="1"/>
  <c r="D671" i="4"/>
  <c r="D670" i="4"/>
  <c r="G670" i="4" s="1"/>
  <c r="D669" i="4"/>
  <c r="D668" i="4"/>
  <c r="G668" i="4" s="1"/>
  <c r="D667" i="4"/>
  <c r="G667" i="4" s="1"/>
  <c r="D666" i="4"/>
  <c r="G666" i="4" s="1"/>
  <c r="D665" i="4"/>
  <c r="G665" i="4" s="1"/>
  <c r="D664" i="4"/>
  <c r="D663" i="4"/>
  <c r="G663" i="4" s="1"/>
  <c r="D662" i="4"/>
  <c r="G662" i="4" s="1"/>
  <c r="D661" i="4"/>
  <c r="D660" i="4"/>
  <c r="D659" i="4"/>
  <c r="G659" i="4" s="1"/>
  <c r="D658" i="4"/>
  <c r="D657" i="4"/>
  <c r="D656" i="4"/>
  <c r="G656" i="4" s="1"/>
  <c r="D655" i="4"/>
  <c r="G654" i="4"/>
  <c r="D654" i="4"/>
  <c r="D653" i="4"/>
  <c r="D652" i="4"/>
  <c r="G652" i="4" s="1"/>
  <c r="D651" i="4"/>
  <c r="G651" i="4" s="1"/>
  <c r="D650" i="4"/>
  <c r="D649" i="4"/>
  <c r="G649" i="4" s="1"/>
  <c r="D648" i="4"/>
  <c r="D647" i="4"/>
  <c r="G647" i="4" s="1"/>
  <c r="D646" i="4"/>
  <c r="D645" i="4"/>
  <c r="G645" i="4" s="1"/>
  <c r="D644" i="4"/>
  <c r="G644" i="4" s="1"/>
  <c r="D643" i="4"/>
  <c r="D642" i="4"/>
  <c r="D641" i="4"/>
  <c r="G641" i="4" s="1"/>
  <c r="D640" i="4"/>
  <c r="G640" i="4" s="1"/>
  <c r="D639" i="4"/>
  <c r="G639" i="4" s="1"/>
  <c r="D638" i="4"/>
  <c r="G638" i="4" s="1"/>
  <c r="D637" i="4"/>
  <c r="G637" i="4" s="1"/>
  <c r="D636" i="4"/>
  <c r="D635" i="4"/>
  <c r="D634" i="4"/>
  <c r="D633" i="4"/>
  <c r="G633" i="4" s="1"/>
  <c r="D632" i="4"/>
  <c r="D631" i="4"/>
  <c r="G630" i="4"/>
  <c r="D630" i="4"/>
  <c r="D629" i="4"/>
  <c r="G629" i="4" s="1"/>
  <c r="D628" i="4"/>
  <c r="D627" i="4"/>
  <c r="D626" i="4"/>
  <c r="G626" i="4" s="1"/>
  <c r="D625" i="4"/>
  <c r="G625" i="4" s="1"/>
  <c r="D624" i="4"/>
  <c r="D623" i="4"/>
  <c r="D622" i="4"/>
  <c r="D621" i="4"/>
  <c r="G621" i="4" s="1"/>
  <c r="D620" i="4"/>
  <c r="G620" i="4" s="1"/>
  <c r="D619" i="4"/>
  <c r="G619" i="4" s="1"/>
  <c r="D618" i="4"/>
  <c r="D617" i="4"/>
  <c r="G617" i="4" s="1"/>
  <c r="D616" i="4"/>
  <c r="G616" i="4" s="1"/>
  <c r="D615" i="4"/>
  <c r="D614" i="4"/>
  <c r="G614" i="4" s="1"/>
  <c r="D613" i="4"/>
  <c r="G613" i="4" s="1"/>
  <c r="D612" i="4"/>
  <c r="G612" i="4" s="1"/>
  <c r="D611" i="4"/>
  <c r="D610" i="4"/>
  <c r="G610" i="4" s="1"/>
  <c r="D609" i="4"/>
  <c r="G609" i="4" s="1"/>
  <c r="D608" i="4"/>
  <c r="D607" i="4"/>
  <c r="D606" i="4"/>
  <c r="D605" i="4"/>
  <c r="G605" i="4" s="1"/>
  <c r="D604" i="4"/>
  <c r="G603" i="4"/>
  <c r="D603" i="4"/>
  <c r="D602" i="4"/>
  <c r="G602" i="4" s="1"/>
  <c r="D601" i="4"/>
  <c r="D600" i="4"/>
  <c r="D599" i="4"/>
  <c r="D598" i="4"/>
  <c r="G598" i="4" s="1"/>
  <c r="D597" i="4"/>
  <c r="G597" i="4" s="1"/>
  <c r="D596" i="4"/>
  <c r="D595" i="4"/>
  <c r="D594" i="4"/>
  <c r="D593" i="4"/>
  <c r="G593" i="4" s="1"/>
  <c r="D592" i="4"/>
  <c r="D591" i="4"/>
  <c r="D590" i="4"/>
  <c r="G590" i="4" s="1"/>
  <c r="D589" i="4"/>
  <c r="G589" i="4" s="1"/>
  <c r="D588" i="4"/>
  <c r="G588" i="4" s="1"/>
  <c r="D587" i="4"/>
  <c r="D586" i="4"/>
  <c r="D585" i="4"/>
  <c r="G585" i="4" s="1"/>
  <c r="D584" i="4"/>
  <c r="G584" i="4" s="1"/>
  <c r="D583" i="4"/>
  <c r="D582" i="4"/>
  <c r="D581" i="4"/>
  <c r="G581" i="4" s="1"/>
  <c r="G580" i="4"/>
  <c r="D580" i="4"/>
  <c r="D579" i="4"/>
  <c r="G579" i="4" s="1"/>
  <c r="D578" i="4"/>
  <c r="G578" i="4" s="1"/>
  <c r="D577" i="4"/>
  <c r="D576" i="4"/>
  <c r="D575" i="4"/>
  <c r="D574" i="4"/>
  <c r="G574" i="4" s="1"/>
  <c r="D573" i="4"/>
  <c r="D572" i="4"/>
  <c r="G572" i="4" s="1"/>
  <c r="D571" i="4"/>
  <c r="D570" i="4"/>
  <c r="D569" i="4"/>
  <c r="G569" i="4" s="1"/>
  <c r="D568" i="4"/>
  <c r="G568" i="4" s="1"/>
  <c r="D567" i="4"/>
  <c r="G567" i="4" s="1"/>
  <c r="D566" i="4"/>
  <c r="D565" i="4"/>
  <c r="D564" i="4"/>
  <c r="D563" i="4"/>
  <c r="D562" i="4"/>
  <c r="G562" i="4" s="1"/>
  <c r="D561" i="4"/>
  <c r="D560" i="4"/>
  <c r="D559" i="4"/>
  <c r="G558" i="4"/>
  <c r="D558" i="4"/>
  <c r="D557" i="4"/>
  <c r="G557" i="4" s="1"/>
  <c r="D556" i="4"/>
  <c r="D555" i="4"/>
  <c r="D554" i="4"/>
  <c r="G554" i="4" s="1"/>
  <c r="D553" i="4"/>
  <c r="G553" i="4" s="1"/>
  <c r="D552" i="4"/>
  <c r="D551" i="4"/>
  <c r="D550" i="4"/>
  <c r="D549" i="4"/>
  <c r="D548" i="4"/>
  <c r="D547" i="4"/>
  <c r="D546" i="4"/>
  <c r="D545" i="4"/>
  <c r="D544" i="4"/>
  <c r="G543" i="4"/>
  <c r="D543" i="4"/>
  <c r="D542" i="4"/>
  <c r="G541" i="4"/>
  <c r="D541" i="4"/>
  <c r="D540" i="4"/>
  <c r="G540" i="4" s="1"/>
  <c r="G539" i="4"/>
  <c r="D539" i="4"/>
  <c r="D538" i="4"/>
  <c r="D537" i="4"/>
  <c r="D536" i="4"/>
  <c r="G535" i="4"/>
  <c r="D535" i="4"/>
  <c r="D534" i="4"/>
  <c r="D533" i="4"/>
  <c r="D532" i="4"/>
  <c r="D531" i="4"/>
  <c r="G531" i="4" s="1"/>
  <c r="D530" i="4"/>
  <c r="G530" i="4" s="1"/>
  <c r="D529" i="4"/>
  <c r="D528" i="4"/>
  <c r="G528" i="4" s="1"/>
  <c r="D527" i="4"/>
  <c r="G527" i="4" s="1"/>
  <c r="D526" i="4"/>
  <c r="D525" i="4"/>
  <c r="G525" i="4" s="1"/>
  <c r="D524" i="4"/>
  <c r="G524" i="4" s="1"/>
  <c r="D523" i="4"/>
  <c r="D522" i="4"/>
  <c r="D521" i="4"/>
  <c r="D520" i="4"/>
  <c r="G520" i="4" s="1"/>
  <c r="D519" i="4"/>
  <c r="D518" i="4"/>
  <c r="G517" i="4"/>
  <c r="D517" i="4"/>
  <c r="D516" i="4"/>
  <c r="G516" i="4" s="1"/>
  <c r="D515" i="4"/>
  <c r="D514" i="4"/>
  <c r="D513" i="4"/>
  <c r="D512" i="4"/>
  <c r="D511" i="4"/>
  <c r="D510" i="4"/>
  <c r="D509" i="4"/>
  <c r="G509" i="4" s="1"/>
  <c r="D508" i="4"/>
  <c r="D507" i="4"/>
  <c r="G507" i="4" s="1"/>
  <c r="D506" i="4"/>
  <c r="D505" i="4"/>
  <c r="D504" i="4"/>
  <c r="G504" i="4" s="1"/>
  <c r="G503" i="4"/>
  <c r="D503" i="4"/>
  <c r="D502" i="4"/>
  <c r="G502" i="4" s="1"/>
  <c r="D501" i="4"/>
  <c r="D500" i="4"/>
  <c r="D499" i="4"/>
  <c r="D498" i="4"/>
  <c r="G498" i="4" s="1"/>
  <c r="D497" i="4"/>
  <c r="D496" i="4"/>
  <c r="G496" i="4" s="1"/>
  <c r="D495" i="4"/>
  <c r="D494" i="4"/>
  <c r="G494" i="4" s="1"/>
  <c r="D493" i="4"/>
  <c r="D492" i="4"/>
  <c r="G491" i="4"/>
  <c r="D491" i="4"/>
  <c r="D490" i="4"/>
  <c r="G489" i="4"/>
  <c r="D489" i="4"/>
  <c r="D488" i="4"/>
  <c r="D487" i="4"/>
  <c r="G486" i="4"/>
  <c r="D486" i="4"/>
  <c r="D485" i="4"/>
  <c r="G485" i="4" s="1"/>
  <c r="D484" i="4"/>
  <c r="G484" i="4" s="1"/>
  <c r="G483" i="4"/>
  <c r="D483" i="4"/>
  <c r="D482" i="4"/>
  <c r="G481" i="4"/>
  <c r="D481" i="4"/>
  <c r="D480" i="4"/>
  <c r="D479" i="4"/>
  <c r="G479" i="4" s="1"/>
  <c r="D478" i="4"/>
  <c r="D477" i="4"/>
  <c r="D476" i="4"/>
  <c r="G476" i="4" s="1"/>
  <c r="G475" i="4"/>
  <c r="D475" i="4"/>
  <c r="D474" i="4"/>
  <c r="G473" i="4"/>
  <c r="D473" i="4"/>
  <c r="D472" i="4"/>
  <c r="G472" i="4" s="1"/>
  <c r="G471" i="4"/>
  <c r="D471" i="4"/>
  <c r="D470" i="4"/>
  <c r="D469" i="4"/>
  <c r="D468" i="4"/>
  <c r="G468" i="4" s="1"/>
  <c r="D467" i="4"/>
  <c r="D466" i="4"/>
  <c r="G465" i="4"/>
  <c r="D465" i="4"/>
  <c r="D464" i="4"/>
  <c r="D463" i="4"/>
  <c r="D462" i="4"/>
  <c r="D461" i="4"/>
  <c r="D460" i="4"/>
  <c r="D459" i="4"/>
  <c r="D458" i="4"/>
  <c r="G458" i="4" s="1"/>
  <c r="D457" i="4"/>
  <c r="G457" i="4" s="1"/>
  <c r="D456" i="4"/>
  <c r="D455" i="4"/>
  <c r="G455" i="4" s="1"/>
  <c r="D454" i="4"/>
  <c r="D453" i="4"/>
  <c r="G453" i="4" s="1"/>
  <c r="D452" i="4"/>
  <c r="G452" i="4" s="1"/>
  <c r="D451" i="4"/>
  <c r="D450" i="4"/>
  <c r="G449" i="4"/>
  <c r="D449" i="4"/>
  <c r="D448" i="4"/>
  <c r="D447" i="4"/>
  <c r="D446" i="4"/>
  <c r="G446" i="4" s="1"/>
  <c r="D445" i="4"/>
  <c r="D444" i="4"/>
  <c r="D443" i="4"/>
  <c r="D442" i="4"/>
  <c r="D441" i="4"/>
  <c r="D440" i="4"/>
  <c r="D439" i="4"/>
  <c r="D438" i="4"/>
  <c r="G438" i="4" s="1"/>
  <c r="D437" i="4"/>
  <c r="D436" i="4"/>
  <c r="D435" i="4"/>
  <c r="G435" i="4" s="1"/>
  <c r="D434" i="4"/>
  <c r="D433" i="4"/>
  <c r="D432" i="4"/>
  <c r="D431" i="4"/>
  <c r="G431" i="4" s="1"/>
  <c r="D430" i="4"/>
  <c r="D429" i="4"/>
  <c r="D428" i="4"/>
  <c r="G428" i="4" s="1"/>
  <c r="D427" i="4"/>
  <c r="D426" i="4"/>
  <c r="D425" i="4"/>
  <c r="D424" i="4"/>
  <c r="D423" i="4"/>
  <c r="D422" i="4"/>
  <c r="D421" i="4"/>
  <c r="D420" i="4"/>
  <c r="G420" i="4" s="1"/>
  <c r="D419" i="4"/>
  <c r="D418" i="4"/>
  <c r="G417" i="4"/>
  <c r="D417" i="4"/>
  <c r="D416" i="4"/>
  <c r="D415" i="4"/>
  <c r="D414" i="4"/>
  <c r="D413" i="4"/>
  <c r="G413" i="4" s="1"/>
  <c r="D412" i="4"/>
  <c r="D411" i="4"/>
  <c r="G410" i="4"/>
  <c r="D410" i="4"/>
  <c r="D409" i="4"/>
  <c r="D408" i="4"/>
  <c r="D407" i="4"/>
  <c r="D406" i="4"/>
  <c r="D405" i="4"/>
  <c r="D404" i="4"/>
  <c r="D403" i="4"/>
  <c r="D402" i="4"/>
  <c r="G402" i="4" s="1"/>
  <c r="D401" i="4"/>
  <c r="D400" i="4"/>
  <c r="D399" i="4"/>
  <c r="G399" i="4" s="1"/>
  <c r="D398" i="4"/>
  <c r="D397" i="4"/>
  <c r="D396" i="4"/>
  <c r="D395" i="4"/>
  <c r="G395" i="4" s="1"/>
  <c r="D394" i="4"/>
  <c r="D393" i="4"/>
  <c r="D392" i="4"/>
  <c r="G392" i="4" s="1"/>
  <c r="D391" i="4"/>
  <c r="D390" i="4"/>
  <c r="D389" i="4"/>
  <c r="D388" i="4"/>
  <c r="D387" i="4"/>
  <c r="D386" i="4"/>
  <c r="D385" i="4"/>
  <c r="G384" i="4"/>
  <c r="D384" i="4"/>
  <c r="D383" i="4"/>
  <c r="D382" i="4"/>
  <c r="D381" i="4"/>
  <c r="G381" i="4" s="1"/>
  <c r="D380" i="4"/>
  <c r="G380" i="4" s="1"/>
  <c r="D379" i="4"/>
  <c r="D378" i="4"/>
  <c r="D377" i="4"/>
  <c r="G377" i="4" s="1"/>
  <c r="D376" i="4"/>
  <c r="D375" i="4"/>
  <c r="D374" i="4"/>
  <c r="D373" i="4"/>
  <c r="D372" i="4"/>
  <c r="G372" i="4" s="1"/>
  <c r="D371" i="4"/>
  <c r="D370" i="4"/>
  <c r="D369" i="4"/>
  <c r="G369" i="4" s="1"/>
  <c r="D368" i="4"/>
  <c r="G368" i="4" s="1"/>
  <c r="D367" i="4"/>
  <c r="D366" i="4"/>
  <c r="G366" i="4" s="1"/>
  <c r="D365" i="4"/>
  <c r="D364" i="4"/>
  <c r="D363" i="4"/>
  <c r="D362" i="4"/>
  <c r="G362" i="4" s="1"/>
  <c r="D361" i="4"/>
  <c r="D360" i="4"/>
  <c r="G360" i="4" s="1"/>
  <c r="D359" i="4"/>
  <c r="G359" i="4" s="1"/>
  <c r="D358" i="4"/>
  <c r="D357" i="4"/>
  <c r="G357" i="4" s="1"/>
  <c r="D356" i="4"/>
  <c r="D355" i="4"/>
  <c r="D354" i="4"/>
  <c r="D353" i="4"/>
  <c r="D352" i="4"/>
  <c r="D351" i="4"/>
  <c r="G351" i="4" s="1"/>
  <c r="D350" i="4"/>
  <c r="D349" i="4"/>
  <c r="D348" i="4"/>
  <c r="G348" i="4" s="1"/>
  <c r="D347" i="4"/>
  <c r="D346" i="4"/>
  <c r="D345" i="4"/>
  <c r="D344" i="4"/>
  <c r="G344" i="4" s="1"/>
  <c r="D343" i="4"/>
  <c r="D342" i="4"/>
  <c r="D341" i="4"/>
  <c r="G341" i="4" s="1"/>
  <c r="D340" i="4"/>
  <c r="D339" i="4"/>
  <c r="D338" i="4"/>
  <c r="D337" i="4"/>
  <c r="D336" i="4"/>
  <c r="G336" i="4" s="1"/>
  <c r="D335" i="4"/>
  <c r="D334" i="4"/>
  <c r="D333" i="4"/>
  <c r="G333" i="4" s="1"/>
  <c r="D332" i="4"/>
  <c r="G332" i="4" s="1"/>
  <c r="D331" i="4"/>
  <c r="G330" i="4"/>
  <c r="D330" i="4"/>
  <c r="D329" i="4"/>
  <c r="G329" i="4" s="1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G315" i="4" s="1"/>
  <c r="D314" i="4"/>
  <c r="D313" i="4"/>
  <c r="D312" i="4"/>
  <c r="D311" i="4"/>
  <c r="D310" i="4"/>
  <c r="D309" i="4"/>
  <c r="G308" i="4"/>
  <c r="D308" i="4"/>
  <c r="D307" i="4"/>
  <c r="D306" i="4"/>
  <c r="D305" i="4"/>
  <c r="D304" i="4"/>
  <c r="D303" i="4"/>
  <c r="D302" i="4"/>
  <c r="D301" i="4"/>
  <c r="D300" i="4"/>
  <c r="G300" i="4" s="1"/>
  <c r="D299" i="4"/>
  <c r="D298" i="4"/>
  <c r="D297" i="4"/>
  <c r="G297" i="4" s="1"/>
  <c r="D296" i="4"/>
  <c r="G296" i="4" s="1"/>
  <c r="D295" i="4"/>
  <c r="D294" i="4"/>
  <c r="D293" i="4"/>
  <c r="G293" i="4" s="1"/>
  <c r="D292" i="4"/>
  <c r="D291" i="4"/>
  <c r="G291" i="4" s="1"/>
  <c r="D290" i="4"/>
  <c r="G290" i="4" s="1"/>
  <c r="D289" i="4"/>
  <c r="D288" i="4"/>
  <c r="G288" i="4" s="1"/>
  <c r="D287" i="4"/>
  <c r="D286" i="4"/>
  <c r="D285" i="4"/>
  <c r="G285" i="4" s="1"/>
  <c r="D284" i="4"/>
  <c r="D283" i="4"/>
  <c r="G283" i="4" s="1"/>
  <c r="D282" i="4"/>
  <c r="G282" i="4" s="1"/>
  <c r="D281" i="4"/>
  <c r="G281" i="4" s="1"/>
  <c r="D280" i="4"/>
  <c r="G280" i="4" s="1"/>
  <c r="D279" i="4"/>
  <c r="G279" i="4" s="1"/>
  <c r="D278" i="4"/>
  <c r="D277" i="4"/>
  <c r="D276" i="4"/>
  <c r="D275" i="4"/>
  <c r="D274" i="4"/>
  <c r="D273" i="4"/>
  <c r="D272" i="4"/>
  <c r="D271" i="4"/>
  <c r="G271" i="4" s="1"/>
  <c r="D270" i="4"/>
  <c r="G270" i="4" s="1"/>
  <c r="G269" i="4"/>
  <c r="D269" i="4"/>
  <c r="D268" i="4"/>
  <c r="G268" i="4" s="1"/>
  <c r="G267" i="4"/>
  <c r="D267" i="4"/>
  <c r="D266" i="4"/>
  <c r="D265" i="4"/>
  <c r="G265" i="4" s="1"/>
  <c r="D264" i="4"/>
  <c r="G264" i="4" s="1"/>
  <c r="D263" i="4"/>
  <c r="G263" i="4" s="1"/>
  <c r="D262" i="4"/>
  <c r="D261" i="4"/>
  <c r="D260" i="4"/>
  <c r="G260" i="4" s="1"/>
  <c r="D259" i="4"/>
  <c r="G259" i="4" s="1"/>
  <c r="G258" i="4"/>
  <c r="D258" i="4"/>
  <c r="D257" i="4"/>
  <c r="D256" i="4"/>
  <c r="G256" i="4" s="1"/>
  <c r="D255" i="4"/>
  <c r="D254" i="4"/>
  <c r="D253" i="4"/>
  <c r="G253" i="4" s="1"/>
  <c r="D252" i="4"/>
  <c r="D251" i="4"/>
  <c r="G251" i="4" s="1"/>
  <c r="D250" i="4"/>
  <c r="G250" i="4" s="1"/>
  <c r="D249" i="4"/>
  <c r="G249" i="4" s="1"/>
  <c r="D248" i="4"/>
  <c r="D247" i="4"/>
  <c r="G247" i="4" s="1"/>
  <c r="G246" i="4"/>
  <c r="D246" i="4"/>
  <c r="D245" i="4"/>
  <c r="G245" i="4" s="1"/>
  <c r="D244" i="4"/>
  <c r="G244" i="4" s="1"/>
  <c r="D243" i="4"/>
  <c r="D242" i="4"/>
  <c r="D241" i="4"/>
  <c r="D240" i="4"/>
  <c r="G239" i="4"/>
  <c r="D239" i="4"/>
  <c r="D238" i="4"/>
  <c r="D237" i="4"/>
  <c r="G237" i="4" s="1"/>
  <c r="D236" i="4"/>
  <c r="D235" i="4"/>
  <c r="G235" i="4" s="1"/>
  <c r="D234" i="4"/>
  <c r="G234" i="4" s="1"/>
  <c r="D233" i="4"/>
  <c r="G233" i="4" s="1"/>
  <c r="D232" i="4"/>
  <c r="G232" i="4" s="1"/>
  <c r="D231" i="4"/>
  <c r="D230" i="4"/>
  <c r="D229" i="4"/>
  <c r="G229" i="4" s="1"/>
  <c r="D228" i="4"/>
  <c r="G228" i="4" s="1"/>
  <c r="D227" i="4"/>
  <c r="D226" i="4"/>
  <c r="D225" i="4"/>
  <c r="G225" i="4" s="1"/>
  <c r="D224" i="4"/>
  <c r="D223" i="4"/>
  <c r="D222" i="4"/>
  <c r="G222" i="4" s="1"/>
  <c r="D221" i="4"/>
  <c r="G220" i="4"/>
  <c r="D220" i="4"/>
  <c r="D219" i="4"/>
  <c r="G219" i="4" s="1"/>
  <c r="D218" i="4"/>
  <c r="D217" i="4"/>
  <c r="D216" i="4"/>
  <c r="G216" i="4" s="1"/>
  <c r="D215" i="4"/>
  <c r="G215" i="4" s="1"/>
  <c r="D214" i="4"/>
  <c r="D213" i="4"/>
  <c r="G213" i="4" s="1"/>
  <c r="D212" i="4"/>
  <c r="G212" i="4" s="1"/>
  <c r="D211" i="4"/>
  <c r="D210" i="4"/>
  <c r="G210" i="4" s="1"/>
  <c r="D209" i="4"/>
  <c r="G209" i="4" s="1"/>
  <c r="D208" i="4"/>
  <c r="D207" i="4"/>
  <c r="G207" i="4" s="1"/>
  <c r="D206" i="4"/>
  <c r="D205" i="4"/>
  <c r="D204" i="4"/>
  <c r="G204" i="4" s="1"/>
  <c r="D203" i="4"/>
  <c r="D202" i="4"/>
  <c r="G202" i="4" s="1"/>
  <c r="D201" i="4"/>
  <c r="D200" i="4"/>
  <c r="G200" i="4" s="1"/>
  <c r="D199" i="4"/>
  <c r="G199" i="4" s="1"/>
  <c r="D198" i="4"/>
  <c r="D197" i="4"/>
  <c r="D196" i="4"/>
  <c r="G196" i="4" s="1"/>
  <c r="D195" i="4"/>
  <c r="G195" i="4" s="1"/>
  <c r="D194" i="4"/>
  <c r="G194" i="4" s="1"/>
  <c r="D193" i="4"/>
  <c r="D192" i="4"/>
  <c r="G192" i="4" s="1"/>
  <c r="D191" i="4"/>
  <c r="D190" i="4"/>
  <c r="G190" i="4" s="1"/>
  <c r="D189" i="4"/>
  <c r="G189" i="4" s="1"/>
  <c r="D188" i="4"/>
  <c r="D187" i="4"/>
  <c r="D186" i="4"/>
  <c r="G186" i="4" s="1"/>
  <c r="D185" i="4"/>
  <c r="D184" i="4"/>
  <c r="D183" i="4"/>
  <c r="G183" i="4" s="1"/>
  <c r="D182" i="4"/>
  <c r="D181" i="4"/>
  <c r="G181" i="4" s="1"/>
  <c r="D180" i="4"/>
  <c r="G180" i="4" s="1"/>
  <c r="D179" i="4"/>
  <c r="G179" i="4" s="1"/>
  <c r="D178" i="4"/>
  <c r="D177" i="4"/>
  <c r="G177" i="4" s="1"/>
  <c r="D176" i="4"/>
  <c r="G176" i="4" s="1"/>
  <c r="D175" i="4"/>
  <c r="D174" i="4"/>
  <c r="G174" i="4" s="1"/>
  <c r="D173" i="4"/>
  <c r="G173" i="4" s="1"/>
  <c r="D172" i="4"/>
  <c r="D171" i="4"/>
  <c r="G171" i="4" s="1"/>
  <c r="D170" i="4"/>
  <c r="G170" i="4" s="1"/>
  <c r="D169" i="4"/>
  <c r="D168" i="4"/>
  <c r="G168" i="4" s="1"/>
  <c r="D167" i="4"/>
  <c r="D166" i="4"/>
  <c r="G166" i="4" s="1"/>
  <c r="D165" i="4"/>
  <c r="D164" i="4"/>
  <c r="D163" i="4"/>
  <c r="G163" i="4" s="1"/>
  <c r="D162" i="4"/>
  <c r="G161" i="4"/>
  <c r="D161" i="4"/>
  <c r="D160" i="4"/>
  <c r="G160" i="4" s="1"/>
  <c r="D159" i="4"/>
  <c r="G159" i="4" s="1"/>
  <c r="D158" i="4"/>
  <c r="D157" i="4"/>
  <c r="D156" i="4"/>
  <c r="G156" i="4" s="1"/>
  <c r="D155" i="4"/>
  <c r="G155" i="4" s="1"/>
  <c r="D154" i="4"/>
  <c r="D153" i="4"/>
  <c r="G153" i="4" s="1"/>
  <c r="D152" i="4"/>
  <c r="D151" i="4"/>
  <c r="G151" i="4" s="1"/>
  <c r="D150" i="4"/>
  <c r="G150" i="4" s="1"/>
  <c r="D149" i="4"/>
  <c r="G149" i="4" s="1"/>
  <c r="D148" i="4"/>
  <c r="D147" i="4"/>
  <c r="G147" i="4" s="1"/>
  <c r="D146" i="4"/>
  <c r="D145" i="4"/>
  <c r="D144" i="4"/>
  <c r="G144" i="4" s="1"/>
  <c r="D143" i="4"/>
  <c r="D142" i="4"/>
  <c r="D141" i="4"/>
  <c r="D140" i="4"/>
  <c r="G140" i="4" s="1"/>
  <c r="D139" i="4"/>
  <c r="D138" i="4"/>
  <c r="G138" i="4" s="1"/>
  <c r="G137" i="4"/>
  <c r="D137" i="4"/>
  <c r="D136" i="4"/>
  <c r="G136" i="4" s="1"/>
  <c r="D135" i="4"/>
  <c r="G135" i="4" s="1"/>
  <c r="D134" i="4"/>
  <c r="D133" i="4"/>
  <c r="D132" i="4"/>
  <c r="G132" i="4" s="1"/>
  <c r="D131" i="4"/>
  <c r="D130" i="4"/>
  <c r="D129" i="4"/>
  <c r="G129" i="4" s="1"/>
  <c r="D128" i="4"/>
  <c r="G128" i="4" s="1"/>
  <c r="G127" i="4"/>
  <c r="D127" i="4"/>
  <c r="D126" i="4"/>
  <c r="D125" i="4"/>
  <c r="G125" i="4" s="1"/>
  <c r="D124" i="4"/>
  <c r="G124" i="4" s="1"/>
  <c r="D123" i="4"/>
  <c r="D122" i="4"/>
  <c r="G122" i="4" s="1"/>
  <c r="D121" i="4"/>
  <c r="G121" i="4" s="1"/>
  <c r="D120" i="4"/>
  <c r="G119" i="4"/>
  <c r="D119" i="4"/>
  <c r="D118" i="4"/>
  <c r="D117" i="4"/>
  <c r="G117" i="4" s="1"/>
  <c r="D116" i="4"/>
  <c r="D115" i="4"/>
  <c r="D114" i="4"/>
  <c r="G114" i="4" s="1"/>
  <c r="D113" i="4"/>
  <c r="D112" i="4"/>
  <c r="G112" i="4" s="1"/>
  <c r="D111" i="4"/>
  <c r="G111" i="4" s="1"/>
  <c r="D110" i="4"/>
  <c r="D109" i="4"/>
  <c r="D108" i="4"/>
  <c r="G108" i="4" s="1"/>
  <c r="D107" i="4"/>
  <c r="D106" i="4"/>
  <c r="G106" i="4" s="1"/>
  <c r="D105" i="4"/>
  <c r="G105" i="4" s="1"/>
  <c r="G104" i="4"/>
  <c r="D104" i="4"/>
  <c r="D103" i="4"/>
  <c r="G103" i="4" s="1"/>
  <c r="D102" i="4"/>
  <c r="G102" i="4" s="1"/>
  <c r="D101" i="4"/>
  <c r="G101" i="4" s="1"/>
  <c r="D100" i="4"/>
  <c r="D99" i="4"/>
  <c r="G99" i="4" s="1"/>
  <c r="D98" i="4"/>
  <c r="D97" i="4"/>
  <c r="D96" i="4"/>
  <c r="D95" i="4"/>
  <c r="G95" i="4" s="1"/>
  <c r="D94" i="4"/>
  <c r="D93" i="4"/>
  <c r="G93" i="4" s="1"/>
  <c r="D92" i="4"/>
  <c r="G92" i="4" s="1"/>
  <c r="D91" i="4"/>
  <c r="G91" i="4" s="1"/>
  <c r="D90" i="4"/>
  <c r="G90" i="4" s="1"/>
  <c r="D89" i="4"/>
  <c r="D88" i="4"/>
  <c r="G88" i="4" s="1"/>
  <c r="D87" i="4"/>
  <c r="D86" i="4"/>
  <c r="G85" i="4"/>
  <c r="D85" i="4"/>
  <c r="D84" i="4"/>
  <c r="D83" i="4"/>
  <c r="D82" i="4"/>
  <c r="G82" i="4" s="1"/>
  <c r="D81" i="4"/>
  <c r="G81" i="4" s="1"/>
  <c r="D80" i="4"/>
  <c r="G80" i="4" s="1"/>
  <c r="D79" i="4"/>
  <c r="D78" i="4"/>
  <c r="G78" i="4" s="1"/>
  <c r="D77" i="4"/>
  <c r="D76" i="4"/>
  <c r="D75" i="4"/>
  <c r="G75" i="4" s="1"/>
  <c r="D74" i="4"/>
  <c r="G73" i="4"/>
  <c r="D73" i="4"/>
  <c r="D72" i="4"/>
  <c r="G72" i="4" s="1"/>
  <c r="D71" i="4"/>
  <c r="D70" i="4"/>
  <c r="D69" i="4"/>
  <c r="G69" i="4" s="1"/>
  <c r="D68" i="4"/>
  <c r="G68" i="4" s="1"/>
  <c r="D67" i="4"/>
  <c r="G67" i="4" s="1"/>
  <c r="D66" i="4"/>
  <c r="G66" i="4" s="1"/>
  <c r="D65" i="4"/>
  <c r="G65" i="4" s="1"/>
  <c r="D64" i="4"/>
  <c r="D63" i="4"/>
  <c r="G62" i="4"/>
  <c r="D62" i="4"/>
  <c r="D61" i="4"/>
  <c r="D60" i="4"/>
  <c r="G60" i="4" s="1"/>
  <c r="D59" i="4"/>
  <c r="D58" i="4"/>
  <c r="D57" i="4"/>
  <c r="G57" i="4" s="1"/>
  <c r="D56" i="4"/>
  <c r="D55" i="4"/>
  <c r="G55" i="4" s="1"/>
  <c r="D54" i="4"/>
  <c r="G54" i="4" s="1"/>
  <c r="D53" i="4"/>
  <c r="G52" i="4"/>
  <c r="D52" i="4"/>
  <c r="D51" i="4"/>
  <c r="D50" i="4"/>
  <c r="G50" i="4" s="1"/>
  <c r="D49" i="4"/>
  <c r="D48" i="4"/>
  <c r="D47" i="4"/>
  <c r="G47" i="4" s="1"/>
  <c r="D46" i="4"/>
  <c r="D45" i="4"/>
  <c r="G45" i="4" s="1"/>
  <c r="D44" i="4"/>
  <c r="D43" i="4"/>
  <c r="G43" i="4" s="1"/>
  <c r="D42" i="4"/>
  <c r="G42" i="4" s="1"/>
  <c r="D41" i="4"/>
  <c r="G41" i="4" s="1"/>
  <c r="D40" i="4"/>
  <c r="G40" i="4" s="1"/>
  <c r="D39" i="4"/>
  <c r="G39" i="4" s="1"/>
  <c r="D38" i="4"/>
  <c r="D37" i="4"/>
  <c r="D36" i="4"/>
  <c r="G36" i="4" s="1"/>
  <c r="D35" i="4"/>
  <c r="D34" i="4"/>
  <c r="D33" i="4"/>
  <c r="G32" i="4"/>
  <c r="D32" i="4"/>
  <c r="D31" i="4"/>
  <c r="D30" i="4"/>
  <c r="G30" i="4" s="1"/>
  <c r="G29" i="4"/>
  <c r="D29" i="4"/>
  <c r="G28" i="4"/>
  <c r="D28" i="4"/>
  <c r="D27" i="4"/>
  <c r="G27" i="4" s="1"/>
  <c r="D26" i="4"/>
  <c r="D25" i="4"/>
  <c r="D24" i="4"/>
  <c r="G24" i="4" s="1"/>
  <c r="D23" i="4"/>
  <c r="D22" i="4"/>
  <c r="D21" i="4"/>
  <c r="G21" i="4" s="1"/>
  <c r="D20" i="4"/>
  <c r="G20" i="4" s="1"/>
  <c r="G19" i="4"/>
  <c r="D19" i="4"/>
  <c r="D18" i="4"/>
  <c r="D17" i="4"/>
  <c r="G17" i="4" s="1"/>
  <c r="G16" i="4"/>
  <c r="D16" i="4"/>
  <c r="D15" i="4"/>
  <c r="D14" i="4"/>
  <c r="G14" i="4" s="1"/>
  <c r="D13" i="4"/>
  <c r="G13" i="4" s="1"/>
  <c r="D12" i="4"/>
  <c r="D11" i="4"/>
  <c r="G11" i="4" s="1"/>
  <c r="D10" i="4"/>
  <c r="D9" i="4"/>
  <c r="G9" i="4" s="1"/>
  <c r="D8" i="4"/>
  <c r="D7" i="4"/>
  <c r="D6" i="4"/>
  <c r="G6" i="4" s="1"/>
  <c r="D5" i="4"/>
  <c r="D4" i="4"/>
  <c r="H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7" i="3"/>
  <c r="E8" i="3"/>
  <c r="E9" i="3"/>
  <c r="E10" i="3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" i="3"/>
  <c r="E13" i="3" s="1"/>
  <c r="E15" i="3" s="1"/>
  <c r="E17" i="3" s="1"/>
  <c r="E19" i="3" s="1"/>
  <c r="E21" i="3" s="1"/>
  <c r="E23" i="3" s="1"/>
  <c r="E25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F94" i="3"/>
  <c r="F97" i="3"/>
  <c r="F205" i="3"/>
  <c r="F289" i="3"/>
  <c r="F353" i="3"/>
  <c r="F354" i="3"/>
  <c r="F401" i="3"/>
  <c r="F418" i="3"/>
  <c r="F480" i="3"/>
  <c r="F545" i="3"/>
  <c r="F546" i="3"/>
  <c r="F593" i="3"/>
  <c r="F610" i="3"/>
  <c r="F738" i="3"/>
  <c r="F802" i="3"/>
  <c r="F916" i="3"/>
  <c r="D4" i="3"/>
  <c r="F4" i="3" s="1"/>
  <c r="D5" i="3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D95" i="3"/>
  <c r="F95" i="3" s="1"/>
  <c r="D96" i="3"/>
  <c r="F96" i="3" s="1"/>
  <c r="D97" i="3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D354" i="3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D546" i="3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F1228" i="2" s="1"/>
  <c r="F1229" i="2" s="1"/>
  <c r="F1230" i="2" s="1"/>
  <c r="F1231" i="2" s="1"/>
  <c r="F1232" i="2" s="1"/>
  <c r="F1233" i="2" s="1"/>
  <c r="F1234" i="2" s="1"/>
  <c r="F1235" i="2" s="1"/>
  <c r="F1236" i="2" s="1"/>
  <c r="F1237" i="2" s="1"/>
  <c r="F1238" i="2" s="1"/>
  <c r="F1239" i="2" s="1"/>
  <c r="F1240" i="2" s="1"/>
  <c r="F1241" i="2" s="1"/>
  <c r="F1242" i="2" s="1"/>
  <c r="F1243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D1228" i="2" s="1"/>
  <c r="D1229" i="2" s="1"/>
  <c r="D1230" i="2" s="1"/>
  <c r="D1231" i="2" s="1"/>
  <c r="D1232" i="2" s="1"/>
  <c r="D1233" i="2" s="1"/>
  <c r="D1234" i="2" s="1"/>
  <c r="D1235" i="2" s="1"/>
  <c r="D1236" i="2" s="1"/>
  <c r="D1237" i="2" s="1"/>
  <c r="D1238" i="2" s="1"/>
  <c r="D1239" i="2" s="1"/>
  <c r="D1240" i="2" s="1"/>
  <c r="D1241" i="2" s="1"/>
  <c r="D1242" i="2" s="1"/>
  <c r="D1243" i="2" s="1"/>
  <c r="G4" i="4" l="1"/>
  <c r="G18" i="4"/>
  <c r="G350" i="4"/>
  <c r="G7" i="4"/>
  <c r="G316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243" i="4"/>
  <c r="G444" i="4"/>
  <c r="G328" i="4"/>
  <c r="G100" i="4"/>
  <c r="G118" i="4"/>
  <c r="G164" i="4"/>
  <c r="G178" i="4"/>
  <c r="G221" i="4"/>
  <c r="G309" i="4"/>
  <c r="G408" i="4"/>
  <c r="G478" i="4"/>
  <c r="G198" i="4"/>
  <c r="G386" i="4"/>
  <c r="G33" i="4"/>
  <c r="G257" i="4"/>
  <c r="G145" i="4"/>
  <c r="G230" i="4"/>
  <c r="G266" i="4"/>
  <c r="G436" i="4"/>
  <c r="G660" i="4"/>
  <c r="G945" i="4"/>
  <c r="G191" i="4"/>
  <c r="G378" i="4"/>
  <c r="G74" i="4"/>
  <c r="G152" i="4"/>
  <c r="G187" i="4"/>
  <c r="G208" i="4"/>
  <c r="G294" i="4"/>
  <c r="G310" i="4"/>
  <c r="G345" i="4"/>
  <c r="G521" i="4"/>
  <c r="G10" i="4"/>
  <c r="G63" i="4"/>
  <c r="G107" i="4"/>
  <c r="G252" i="4"/>
  <c r="G289" i="4"/>
  <c r="G304" i="4"/>
  <c r="G400" i="4"/>
  <c r="G642" i="4"/>
  <c r="G326" i="4"/>
  <c r="G591" i="4"/>
  <c r="G26" i="4"/>
  <c r="G536" i="4"/>
  <c r="G37" i="4"/>
  <c r="G89" i="4"/>
  <c r="G275" i="4"/>
  <c r="G321" i="4"/>
  <c r="G365" i="4"/>
  <c r="G560" i="4"/>
  <c r="G298" i="4"/>
  <c r="G44" i="4"/>
  <c r="G51" i="4"/>
  <c r="G58" i="4"/>
  <c r="G96" i="4"/>
  <c r="G126" i="4"/>
  <c r="G133" i="4"/>
  <c r="G217" i="4"/>
  <c r="G305" i="4"/>
  <c r="G25" i="4"/>
  <c r="G611" i="4"/>
  <c r="G70" i="4"/>
  <c r="G84" i="4"/>
  <c r="G115" i="4"/>
  <c r="G148" i="4"/>
  <c r="G203" i="4"/>
  <c r="G261" i="4"/>
  <c r="G450" i="4"/>
  <c r="G157" i="4"/>
  <c r="G59" i="4"/>
  <c r="G77" i="4"/>
  <c r="G134" i="4"/>
  <c r="G141" i="4"/>
  <c r="G226" i="4"/>
  <c r="G422" i="4"/>
  <c r="G586" i="4"/>
  <c r="G669" i="4"/>
  <c r="G1038" i="4"/>
  <c r="G1114" i="4"/>
  <c r="G22" i="4"/>
  <c r="G48" i="4"/>
  <c r="G130" i="4"/>
  <c r="G165" i="4"/>
  <c r="G340" i="4"/>
  <c r="G394" i="4"/>
  <c r="G430" i="4"/>
  <c r="G515" i="4"/>
  <c r="G537" i="4"/>
  <c r="G736" i="4"/>
  <c r="G938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15" i="4"/>
  <c r="G97" i="4"/>
  <c r="G123" i="4"/>
  <c r="G248" i="4"/>
  <c r="G262" i="4"/>
  <c r="G276" i="4"/>
  <c r="G306" i="4"/>
  <c r="G317" i="4"/>
  <c r="G353" i="4"/>
  <c r="G459" i="4"/>
  <c r="G499" i="4"/>
  <c r="G953" i="4"/>
  <c r="G71" i="4"/>
  <c r="G231" i="4"/>
  <c r="G454" i="4"/>
  <c r="G896" i="4"/>
  <c r="G38" i="4"/>
  <c r="G49" i="4"/>
  <c r="G56" i="4"/>
  <c r="G86" i="4"/>
  <c r="G146" i="4"/>
  <c r="G175" i="4"/>
  <c r="G188" i="4"/>
  <c r="G236" i="4"/>
  <c r="G240" i="4"/>
  <c r="G301" i="4"/>
  <c r="G312" i="4"/>
  <c r="G318" i="4"/>
  <c r="G354" i="4"/>
  <c r="G461" i="4"/>
  <c r="G493" i="4"/>
  <c r="G606" i="4"/>
  <c r="G623" i="4"/>
  <c r="G729" i="4"/>
  <c r="G815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8" i="4"/>
  <c r="G12" i="4"/>
  <c r="G23" i="4"/>
  <c r="G34" i="4"/>
  <c r="G64" i="4"/>
  <c r="G79" i="4"/>
  <c r="G94" i="4"/>
  <c r="G116" i="4"/>
  <c r="G120" i="4"/>
  <c r="G131" i="4"/>
  <c r="G142" i="4"/>
  <c r="G162" i="4"/>
  <c r="G201" i="4"/>
  <c r="G254" i="4"/>
  <c r="G272" i="4"/>
  <c r="G286" i="4"/>
  <c r="G313" i="4"/>
  <c r="G324" i="4"/>
  <c r="G374" i="4"/>
  <c r="G382" i="4"/>
  <c r="G418" i="4"/>
  <c r="G548" i="4"/>
  <c r="G555" i="4"/>
  <c r="G631" i="4"/>
  <c r="G721" i="4"/>
  <c r="F5" i="4"/>
  <c r="G53" i="4"/>
  <c r="G61" i="4"/>
  <c r="G87" i="4"/>
  <c r="G98" i="4"/>
  <c r="G109" i="4"/>
  <c r="G154" i="4"/>
  <c r="G158" i="4"/>
  <c r="G184" i="4"/>
  <c r="G193" i="4"/>
  <c r="G214" i="4"/>
  <c r="G223" i="4"/>
  <c r="G227" i="4"/>
  <c r="G241" i="4"/>
  <c r="G361" i="4"/>
  <c r="G469" i="4"/>
  <c r="G808" i="4"/>
  <c r="G5" i="4"/>
  <c r="G31" i="4"/>
  <c r="G35" i="4"/>
  <c r="G46" i="4"/>
  <c r="G76" i="4"/>
  <c r="G83" i="4"/>
  <c r="G113" i="4"/>
  <c r="G139" i="4"/>
  <c r="G143" i="4"/>
  <c r="G167" i="4"/>
  <c r="G197" i="4"/>
  <c r="G206" i="4"/>
  <c r="G278" i="4"/>
  <c r="G302" i="4"/>
  <c r="G314" i="4"/>
  <c r="G320" i="4"/>
  <c r="G325" i="4"/>
  <c r="G349" i="4"/>
  <c r="G390" i="4"/>
  <c r="G404" i="4"/>
  <c r="G412" i="4"/>
  <c r="G426" i="4"/>
  <c r="G440" i="4"/>
  <c r="G470" i="4"/>
  <c r="G488" i="4"/>
  <c r="G599" i="4"/>
  <c r="G683" i="4"/>
  <c r="G110" i="4"/>
  <c r="G172" i="4"/>
  <c r="G185" i="4"/>
  <c r="G211" i="4"/>
  <c r="G224" i="4"/>
  <c r="G255" i="4"/>
  <c r="G274" i="4"/>
  <c r="G510" i="4"/>
  <c r="G618" i="4"/>
  <c r="G708" i="4"/>
  <c r="G749" i="4"/>
  <c r="G370" i="4"/>
  <c r="G538" i="4"/>
  <c r="G655" i="4"/>
  <c r="G784" i="4"/>
  <c r="G816" i="4"/>
  <c r="G1007" i="4"/>
  <c r="G346" i="4"/>
  <c r="G358" i="4"/>
  <c r="G387" i="4"/>
  <c r="G405" i="4"/>
  <c r="G423" i="4"/>
  <c r="G456" i="4"/>
  <c r="G511" i="4"/>
  <c r="G544" i="4"/>
  <c r="G575" i="4"/>
  <c r="G587" i="4"/>
  <c r="G594" i="4"/>
  <c r="G697" i="4"/>
  <c r="G334" i="4"/>
  <c r="G338" i="4"/>
  <c r="G396" i="4"/>
  <c r="G414" i="4"/>
  <c r="G432" i="4"/>
  <c r="G466" i="4"/>
  <c r="G512" i="4"/>
  <c r="G522" i="4"/>
  <c r="G532" i="4"/>
  <c r="G551" i="4"/>
  <c r="G564" i="4"/>
  <c r="G607" i="4"/>
  <c r="G731" i="4"/>
  <c r="G764" i="4"/>
  <c r="G809" i="4"/>
  <c r="G852" i="4"/>
  <c r="G933" i="4"/>
  <c r="G322" i="4"/>
  <c r="G342" i="4"/>
  <c r="G367" i="4"/>
  <c r="G371" i="4"/>
  <c r="G379" i="4"/>
  <c r="G383" i="4"/>
  <c r="G401" i="4"/>
  <c r="G419" i="4"/>
  <c r="G437" i="4"/>
  <c r="G451" i="4"/>
  <c r="G462" i="4"/>
  <c r="G480" i="4"/>
  <c r="G495" i="4"/>
  <c r="G501" i="4"/>
  <c r="G506" i="4"/>
  <c r="G533" i="4"/>
  <c r="G595" i="4"/>
  <c r="G627" i="4"/>
  <c r="G664" i="4"/>
  <c r="G712" i="4"/>
  <c r="G779" i="4"/>
  <c r="G802" i="4"/>
  <c r="G238" i="4"/>
  <c r="G295" i="4"/>
  <c r="G363" i="4"/>
  <c r="G375" i="4"/>
  <c r="G397" i="4"/>
  <c r="G415" i="4"/>
  <c r="G433" i="4"/>
  <c r="G552" i="4"/>
  <c r="G582" i="4"/>
  <c r="G725" i="4"/>
  <c r="G745" i="4"/>
  <c r="G759" i="4"/>
  <c r="G287" i="4"/>
  <c r="G299" i="4"/>
  <c r="G307" i="4"/>
  <c r="G331" i="4"/>
  <c r="G335" i="4"/>
  <c r="G343" i="4"/>
  <c r="G347" i="4"/>
  <c r="G447" i="4"/>
  <c r="G518" i="4"/>
  <c r="G615" i="4"/>
  <c r="G679" i="4"/>
  <c r="G837" i="4"/>
  <c r="G870" i="4"/>
  <c r="G169" i="4"/>
  <c r="G182" i="4"/>
  <c r="G205" i="4"/>
  <c r="G218" i="4"/>
  <c r="G242" i="4"/>
  <c r="G273" i="4"/>
  <c r="G277" i="4"/>
  <c r="G303" i="4"/>
  <c r="G311" i="4"/>
  <c r="G319" i="4"/>
  <c r="G327" i="4"/>
  <c r="G339" i="4"/>
  <c r="G364" i="4"/>
  <c r="G376" i="4"/>
  <c r="G389" i="4"/>
  <c r="G393" i="4"/>
  <c r="G398" i="4"/>
  <c r="G407" i="4"/>
  <c r="G411" i="4"/>
  <c r="G416" i="4"/>
  <c r="G425" i="4"/>
  <c r="G429" i="4"/>
  <c r="G434" i="4"/>
  <c r="G443" i="4"/>
  <c r="G529" i="4"/>
  <c r="G559" i="4"/>
  <c r="G571" i="4"/>
  <c r="G583" i="4"/>
  <c r="G634" i="4"/>
  <c r="G673" i="4"/>
  <c r="G720" i="4"/>
  <c r="G753" i="4"/>
  <c r="G830" i="4"/>
  <c r="G863" i="4"/>
  <c r="G284" i="4"/>
  <c r="G292" i="4"/>
  <c r="G323" i="4"/>
  <c r="G352" i="4"/>
  <c r="G356" i="4"/>
  <c r="G385" i="4"/>
  <c r="G403" i="4"/>
  <c r="G421" i="4"/>
  <c r="G439" i="4"/>
  <c r="G477" i="4"/>
  <c r="G487" i="4"/>
  <c r="G492" i="4"/>
  <c r="G508" i="4"/>
  <c r="G514" i="4"/>
  <c r="G547" i="4"/>
  <c r="G622" i="4"/>
  <c r="G646" i="4"/>
  <c r="G707" i="4"/>
  <c r="G958" i="4"/>
  <c r="G500" i="4"/>
  <c r="G526" i="4"/>
  <c r="G556" i="4"/>
  <c r="G635" i="4"/>
  <c r="G643" i="4"/>
  <c r="G684" i="4"/>
  <c r="G693" i="4"/>
  <c r="G741" i="4"/>
  <c r="G755" i="4"/>
  <c r="G797" i="4"/>
  <c r="G831" i="4"/>
  <c r="G891" i="4"/>
  <c r="G918" i="4"/>
  <c r="G985" i="4"/>
  <c r="G1021" i="4"/>
  <c r="G448" i="4"/>
  <c r="G474" i="4"/>
  <c r="G689" i="4"/>
  <c r="G713" i="4"/>
  <c r="G717" i="4"/>
  <c r="G1011" i="4"/>
  <c r="G1022" i="4"/>
  <c r="G1085" i="4"/>
  <c r="G549" i="4"/>
  <c r="G596" i="4"/>
  <c r="G636" i="4"/>
  <c r="G661" i="4"/>
  <c r="G756" i="4"/>
  <c r="G765" i="4"/>
  <c r="G791" i="4"/>
  <c r="G859" i="4"/>
  <c r="G874" i="4"/>
  <c r="G892" i="4"/>
  <c r="G962" i="4"/>
  <c r="G337" i="4"/>
  <c r="G355" i="4"/>
  <c r="G373" i="4"/>
  <c r="G391" i="4"/>
  <c r="G409" i="4"/>
  <c r="G427" i="4"/>
  <c r="G441" i="4"/>
  <c r="G445" i="4"/>
  <c r="G463" i="4"/>
  <c r="G467" i="4"/>
  <c r="G482" i="4"/>
  <c r="G497" i="4"/>
  <c r="G519" i="4"/>
  <c r="G523" i="4"/>
  <c r="G534" i="4"/>
  <c r="G545" i="4"/>
  <c r="G561" i="4"/>
  <c r="G576" i="4"/>
  <c r="G592" i="4"/>
  <c r="G600" i="4"/>
  <c r="G608" i="4"/>
  <c r="G624" i="4"/>
  <c r="G632" i="4"/>
  <c r="G671" i="4"/>
  <c r="G709" i="4"/>
  <c r="G723" i="4"/>
  <c r="G751" i="4"/>
  <c r="G761" i="4"/>
  <c r="G792" i="4"/>
  <c r="G819" i="4"/>
  <c r="G881" i="4"/>
  <c r="G925" i="4"/>
  <c r="G464" i="4"/>
  <c r="G490" i="4"/>
  <c r="G565" i="4"/>
  <c r="G573" i="4"/>
  <c r="G577" i="4"/>
  <c r="G604" i="4"/>
  <c r="G628" i="4"/>
  <c r="G648" i="4"/>
  <c r="G685" i="4"/>
  <c r="G733" i="4"/>
  <c r="G771" i="4"/>
  <c r="G798" i="4"/>
  <c r="G826" i="4"/>
  <c r="G906" i="4"/>
  <c r="G926" i="4"/>
  <c r="G978" i="4"/>
  <c r="G1066" i="4"/>
  <c r="G388" i="4"/>
  <c r="G406" i="4"/>
  <c r="G424" i="4"/>
  <c r="G442" i="4"/>
  <c r="G542" i="4"/>
  <c r="G546" i="4"/>
  <c r="G601" i="4"/>
  <c r="G657" i="4"/>
  <c r="G676" i="4"/>
  <c r="G700" i="4"/>
  <c r="G705" i="4"/>
  <c r="G719" i="4"/>
  <c r="G743" i="4"/>
  <c r="G813" i="4"/>
  <c r="G820" i="4"/>
  <c r="G855" i="4"/>
  <c r="G869" i="4"/>
  <c r="G900" i="4"/>
  <c r="G1078" i="4"/>
  <c r="G460" i="4"/>
  <c r="G505" i="4"/>
  <c r="G513" i="4"/>
  <c r="G550" i="4"/>
  <c r="G566" i="4"/>
  <c r="G653" i="4"/>
  <c r="G677" i="4"/>
  <c r="G681" i="4"/>
  <c r="G757" i="4"/>
  <c r="G848" i="4"/>
  <c r="G1097" i="4"/>
  <c r="G1126" i="4"/>
  <c r="G1061" i="4"/>
  <c r="G1109" i="4"/>
  <c r="G769" i="4"/>
  <c r="G789" i="4"/>
  <c r="G794" i="4"/>
  <c r="G833" i="4"/>
  <c r="G838" i="4"/>
  <c r="G849" i="4"/>
  <c r="G914" i="4"/>
  <c r="G954" i="4"/>
  <c r="G974" i="4"/>
  <c r="G1043" i="4"/>
  <c r="G1090" i="4"/>
  <c r="G827" i="4"/>
  <c r="G866" i="4"/>
  <c r="G981" i="4"/>
  <c r="G650" i="4"/>
  <c r="G777" i="4"/>
  <c r="G805" i="4"/>
  <c r="G844" i="4"/>
  <c r="G877" i="4"/>
  <c r="G903" i="4"/>
  <c r="G922" i="4"/>
  <c r="G942" i="4"/>
  <c r="G1015" i="4"/>
  <c r="G1073" i="4"/>
  <c r="G1121" i="4"/>
  <c r="G563" i="4"/>
  <c r="G674" i="4"/>
  <c r="G686" i="4"/>
  <c r="G710" i="4"/>
  <c r="G722" i="4"/>
  <c r="G746" i="4"/>
  <c r="G758" i="4"/>
  <c r="G782" i="4"/>
  <c r="G795" i="4"/>
  <c r="G851" i="4"/>
  <c r="G856" i="4"/>
  <c r="G867" i="4"/>
  <c r="G917" i="4"/>
  <c r="G929" i="4"/>
  <c r="G969" i="4"/>
  <c r="G1054" i="4"/>
  <c r="G1102" i="4"/>
  <c r="G570" i="4"/>
  <c r="G658" i="4"/>
  <c r="G694" i="4"/>
  <c r="G730" i="4"/>
  <c r="G766" i="4"/>
  <c r="G812" i="4"/>
  <c r="G834" i="4"/>
  <c r="G845" i="4"/>
  <c r="G910" i="4"/>
  <c r="G961" i="4"/>
  <c r="G986" i="4"/>
  <c r="G1033" i="4"/>
  <c r="G1003" i="4"/>
  <c r="G907" i="4"/>
  <c r="G930" i="4"/>
  <c r="G946" i="4"/>
  <c r="G966" i="4"/>
  <c r="G982" i="4"/>
  <c r="G991" i="4"/>
  <c r="G995" i="4"/>
  <c r="G1045" i="4"/>
  <c r="G1062" i="4"/>
  <c r="G1074" i="4"/>
  <c r="G1086" i="4"/>
  <c r="G1098" i="4"/>
  <c r="G1110" i="4"/>
  <c r="G1122" i="4"/>
  <c r="G999" i="4"/>
  <c r="G1004" i="4"/>
  <c r="G1017" i="4"/>
  <c r="G1034" i="4"/>
  <c r="G1050" i="4"/>
  <c r="G1013" i="4"/>
  <c r="G1057" i="4"/>
  <c r="G1069" i="4"/>
  <c r="G1081" i="4"/>
  <c r="G1093" i="4"/>
  <c r="G1105" i="4"/>
  <c r="G1117" i="4"/>
  <c r="G1129" i="4"/>
  <c r="G806" i="4"/>
  <c r="G824" i="4"/>
  <c r="G842" i="4"/>
  <c r="G860" i="4"/>
  <c r="G878" i="4"/>
  <c r="G904" i="4"/>
  <c r="G915" i="4"/>
  <c r="G931" i="4"/>
  <c r="G935" i="4"/>
  <c r="G943" i="4"/>
  <c r="G967" i="4"/>
  <c r="G971" i="4"/>
  <c r="G979" i="4"/>
  <c r="G1000" i="4"/>
  <c r="G1009" i="4"/>
  <c r="G1018" i="4"/>
  <c r="G1029" i="4"/>
  <c r="G1046" i="4"/>
  <c r="G988" i="4"/>
  <c r="G1019" i="4"/>
  <c r="G799" i="4"/>
  <c r="G803" i="4"/>
  <c r="G810" i="4"/>
  <c r="G817" i="4"/>
  <c r="G821" i="4"/>
  <c r="G828" i="4"/>
  <c r="G835" i="4"/>
  <c r="G839" i="4"/>
  <c r="G846" i="4"/>
  <c r="G853" i="4"/>
  <c r="G857" i="4"/>
  <c r="G864" i="4"/>
  <c r="G871" i="4"/>
  <c r="G875" i="4"/>
  <c r="G897" i="4"/>
  <c r="G920" i="4"/>
  <c r="G956" i="4"/>
  <c r="G1025" i="4"/>
  <c r="G1030" i="4"/>
  <c r="G1041" i="4"/>
  <c r="G1058" i="4"/>
  <c r="G1070" i="4"/>
  <c r="G1082" i="4"/>
  <c r="G1094" i="4"/>
  <c r="G1106" i="4"/>
  <c r="G1118" i="4"/>
  <c r="G1130" i="4"/>
  <c r="G886" i="4"/>
  <c r="G894" i="4"/>
  <c r="G905" i="4"/>
  <c r="G912" i="4"/>
  <c r="G932" i="4"/>
  <c r="G968" i="4"/>
  <c r="G984" i="4"/>
  <c r="G993" i="4"/>
  <c r="G1014" i="4"/>
  <c r="G1031" i="4"/>
  <c r="G800" i="4"/>
  <c r="G818" i="4"/>
  <c r="G836" i="4"/>
  <c r="G854" i="4"/>
  <c r="G872" i="4"/>
  <c r="G916" i="4"/>
  <c r="G928" i="4"/>
  <c r="G936" i="4"/>
  <c r="G964" i="4"/>
  <c r="G972" i="4"/>
  <c r="G1006" i="4"/>
  <c r="G1042" i="4"/>
  <c r="G1027" i="4"/>
  <c r="G1039" i="4"/>
  <c r="G1051" i="4"/>
  <c r="G1055" i="4"/>
  <c r="G1063" i="4"/>
  <c r="G1067" i="4"/>
  <c r="G1075" i="4"/>
  <c r="G1079" i="4"/>
  <c r="G1087" i="4"/>
  <c r="G1091" i="4"/>
  <c r="G1099" i="4"/>
  <c r="G1103" i="4"/>
  <c r="G1111" i="4"/>
  <c r="G1115" i="4"/>
  <c r="G1123" i="4"/>
  <c r="G1127" i="4"/>
  <c r="G997" i="4"/>
  <c r="G1023" i="4"/>
  <c r="G1035" i="4"/>
  <c r="G1047" i="4"/>
  <c r="G1059" i="4"/>
  <c r="G1071" i="4"/>
  <c r="G1083" i="4"/>
  <c r="G1095" i="4"/>
  <c r="G1107" i="4"/>
  <c r="G1119" i="4"/>
  <c r="G1131" i="4"/>
  <c r="G940" i="4"/>
  <c r="G976" i="4"/>
  <c r="G994" i="4"/>
  <c r="G1012" i="4"/>
  <c r="G1024" i="4"/>
  <c r="G1036" i="4"/>
  <c r="G1048" i="4"/>
  <c r="G1060" i="4"/>
  <c r="G1072" i="4"/>
  <c r="G1084" i="4"/>
  <c r="G1096" i="4"/>
  <c r="G1108" i="4"/>
  <c r="G1120" i="4"/>
  <c r="G1132" i="4"/>
  <c r="F17" i="3"/>
  <c r="F5" i="3"/>
</calcChain>
</file>

<file path=xl/sharedStrings.xml><?xml version="1.0" encoding="utf-8"?>
<sst xmlns="http://schemas.openxmlformats.org/spreadsheetml/2006/main" count="28" uniqueCount="10">
  <si>
    <t>**GoPro Fitting: 1424</t>
  </si>
  <si>
    <t xml:space="preserve">Date 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</si>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</sst>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0.60798611111111112</c:v>
                </c:pt>
                <c:pt idx="1">
                  <c:v>0.60799768518518515</c:v>
                </c:pt>
                <c:pt idx="2">
                  <c:v>0.6080092592592593</c:v>
                </c:pt>
                <c:pt idx="3">
                  <c:v>0.60802083333333334</c:v>
                </c:pt>
                <c:pt idx="4">
                  <c:v>0.60803240740740738</c:v>
                </c:pt>
                <c:pt idx="5">
                  <c:v>0.60804398148148142</c:v>
                </c:pt>
                <c:pt idx="6">
                  <c:v>0.60805555555555557</c:v>
                </c:pt>
                <c:pt idx="7">
                  <c:v>0.60806712962962961</c:v>
                </c:pt>
                <c:pt idx="8">
                  <c:v>0.60807870370370376</c:v>
                </c:pt>
                <c:pt idx="9">
                  <c:v>0.6080902777777778</c:v>
                </c:pt>
                <c:pt idx="10">
                  <c:v>0.60810185185185184</c:v>
                </c:pt>
                <c:pt idx="11">
                  <c:v>0.60811342592592588</c:v>
                </c:pt>
                <c:pt idx="12">
                  <c:v>0.60812500000000003</c:v>
                </c:pt>
                <c:pt idx="13">
                  <c:v>0.60813657407407407</c:v>
                </c:pt>
                <c:pt idx="14">
                  <c:v>0.60814814814814822</c:v>
                </c:pt>
                <c:pt idx="15">
                  <c:v>0.60815972222222225</c:v>
                </c:pt>
                <c:pt idx="16">
                  <c:v>0.60817129629629629</c:v>
                </c:pt>
                <c:pt idx="17">
                  <c:v>0.60818287037037033</c:v>
                </c:pt>
                <c:pt idx="18">
                  <c:v>0.60819444444444437</c:v>
                </c:pt>
                <c:pt idx="19">
                  <c:v>0.60820601851851852</c:v>
                </c:pt>
                <c:pt idx="20">
                  <c:v>0.60821759259259256</c:v>
                </c:pt>
                <c:pt idx="21">
                  <c:v>0.60822916666666671</c:v>
                </c:pt>
                <c:pt idx="22">
                  <c:v>0.60824074074074075</c:v>
                </c:pt>
                <c:pt idx="23">
                  <c:v>0.60825231481481479</c:v>
                </c:pt>
                <c:pt idx="24">
                  <c:v>0.60826388888888883</c:v>
                </c:pt>
                <c:pt idx="25">
                  <c:v>0.60827546296296298</c:v>
                </c:pt>
                <c:pt idx="26">
                  <c:v>0.60828703703703701</c:v>
                </c:pt>
                <c:pt idx="27">
                  <c:v>0.60829861111111116</c:v>
                </c:pt>
                <c:pt idx="28">
                  <c:v>0.6083101851851852</c:v>
                </c:pt>
                <c:pt idx="29">
                  <c:v>0.60832175925925924</c:v>
                </c:pt>
                <c:pt idx="30">
                  <c:v>0.60833333333333328</c:v>
                </c:pt>
                <c:pt idx="31">
                  <c:v>0.60834490740740743</c:v>
                </c:pt>
                <c:pt idx="32">
                  <c:v>0.60835648148148147</c:v>
                </c:pt>
                <c:pt idx="33">
                  <c:v>0.60836805555555562</c:v>
                </c:pt>
                <c:pt idx="34">
                  <c:v>0.60837962962962966</c:v>
                </c:pt>
                <c:pt idx="35">
                  <c:v>0.6083912037037037</c:v>
                </c:pt>
                <c:pt idx="36">
                  <c:v>0.60840277777777774</c:v>
                </c:pt>
                <c:pt idx="37">
                  <c:v>0.60841435185185189</c:v>
                </c:pt>
                <c:pt idx="38">
                  <c:v>0.60842592592592593</c:v>
                </c:pt>
                <c:pt idx="39">
                  <c:v>0.60843749999999996</c:v>
                </c:pt>
                <c:pt idx="40">
                  <c:v>0.60844907407407411</c:v>
                </c:pt>
                <c:pt idx="41">
                  <c:v>0.60846064814814815</c:v>
                </c:pt>
                <c:pt idx="42">
                  <c:v>0.60847222222222219</c:v>
                </c:pt>
                <c:pt idx="43">
                  <c:v>0.60848379629629623</c:v>
                </c:pt>
                <c:pt idx="44">
                  <c:v>0.60849537037037038</c:v>
                </c:pt>
                <c:pt idx="45">
                  <c:v>0.60850694444444442</c:v>
                </c:pt>
                <c:pt idx="46">
                  <c:v>0.60851851851851857</c:v>
                </c:pt>
                <c:pt idx="47">
                  <c:v>0.60853009259259261</c:v>
                </c:pt>
                <c:pt idx="48">
                  <c:v>0.60854166666666665</c:v>
                </c:pt>
                <c:pt idx="49">
                  <c:v>0.60855324074074069</c:v>
                </c:pt>
                <c:pt idx="50">
                  <c:v>0.60856481481481484</c:v>
                </c:pt>
                <c:pt idx="51">
                  <c:v>0.60857638888888888</c:v>
                </c:pt>
                <c:pt idx="52">
                  <c:v>0.60858796296296302</c:v>
                </c:pt>
                <c:pt idx="53">
                  <c:v>0.60859953703703706</c:v>
                </c:pt>
                <c:pt idx="54">
                  <c:v>0.6086111111111111</c:v>
                </c:pt>
                <c:pt idx="55">
                  <c:v>0.60862268518518514</c:v>
                </c:pt>
                <c:pt idx="56">
                  <c:v>0.60863425925925929</c:v>
                </c:pt>
                <c:pt idx="57">
                  <c:v>0.60864583333333333</c:v>
                </c:pt>
                <c:pt idx="58">
                  <c:v>0.60865740740740748</c:v>
                </c:pt>
                <c:pt idx="59">
                  <c:v>0.60866898148148152</c:v>
                </c:pt>
                <c:pt idx="60">
                  <c:v>0.60868055555555556</c:v>
                </c:pt>
                <c:pt idx="61">
                  <c:v>0.6086921296296296</c:v>
                </c:pt>
                <c:pt idx="62">
                  <c:v>0.60870370370370364</c:v>
                </c:pt>
                <c:pt idx="63">
                  <c:v>0.60871527777777779</c:v>
                </c:pt>
                <c:pt idx="64">
                  <c:v>0.60872685185185182</c:v>
                </c:pt>
                <c:pt idx="65">
                  <c:v>0.60873842592592597</c:v>
                </c:pt>
                <c:pt idx="66">
                  <c:v>0.60875000000000001</c:v>
                </c:pt>
                <c:pt idx="67">
                  <c:v>0.60876157407407405</c:v>
                </c:pt>
                <c:pt idx="68">
                  <c:v>0.60877314814814809</c:v>
                </c:pt>
                <c:pt idx="69">
                  <c:v>0.60878472222222224</c:v>
                </c:pt>
                <c:pt idx="70">
                  <c:v>0.60879629629629628</c:v>
                </c:pt>
                <c:pt idx="71">
                  <c:v>0.60880787037037043</c:v>
                </c:pt>
                <c:pt idx="72">
                  <c:v>0.60881944444444447</c:v>
                </c:pt>
                <c:pt idx="73">
                  <c:v>0.60883101851851851</c:v>
                </c:pt>
                <c:pt idx="74">
                  <c:v>0.60884259259259255</c:v>
                </c:pt>
                <c:pt idx="75">
                  <c:v>0.6088541666666667</c:v>
                </c:pt>
                <c:pt idx="76">
                  <c:v>0.60886574074074074</c:v>
                </c:pt>
                <c:pt idx="77">
                  <c:v>0.60887731481481489</c:v>
                </c:pt>
                <c:pt idx="78">
                  <c:v>0.60888888888888892</c:v>
                </c:pt>
                <c:pt idx="79">
                  <c:v>0.60890046296296296</c:v>
                </c:pt>
                <c:pt idx="80">
                  <c:v>0.608912037037037</c:v>
                </c:pt>
                <c:pt idx="81">
                  <c:v>0.60892361111111104</c:v>
                </c:pt>
                <c:pt idx="82">
                  <c:v>0.60893518518518519</c:v>
                </c:pt>
                <c:pt idx="83">
                  <c:v>0.60894675925925923</c:v>
                </c:pt>
                <c:pt idx="84">
                  <c:v>0.60895833333333338</c:v>
                </c:pt>
                <c:pt idx="85">
                  <c:v>0.60896990740740742</c:v>
                </c:pt>
                <c:pt idx="86">
                  <c:v>0.60898148148148146</c:v>
                </c:pt>
                <c:pt idx="87">
                  <c:v>0.6089930555555555</c:v>
                </c:pt>
                <c:pt idx="88">
                  <c:v>0.60900462962962965</c:v>
                </c:pt>
                <c:pt idx="89">
                  <c:v>0.60901620370370368</c:v>
                </c:pt>
                <c:pt idx="90">
                  <c:v>0.60902777777777783</c:v>
                </c:pt>
                <c:pt idx="91">
                  <c:v>0.60903935185185187</c:v>
                </c:pt>
                <c:pt idx="92">
                  <c:v>0.60905092592592591</c:v>
                </c:pt>
                <c:pt idx="93">
                  <c:v>0.60906249999999995</c:v>
                </c:pt>
                <c:pt idx="94">
                  <c:v>0.6090740740740741</c:v>
                </c:pt>
                <c:pt idx="95">
                  <c:v>0.60908564814814814</c:v>
                </c:pt>
                <c:pt idx="96">
                  <c:v>0.60909722222222229</c:v>
                </c:pt>
                <c:pt idx="97">
                  <c:v>0.60910879629629633</c:v>
                </c:pt>
                <c:pt idx="98">
                  <c:v>0.60912037037037037</c:v>
                </c:pt>
                <c:pt idx="99">
                  <c:v>0.60913194444444441</c:v>
                </c:pt>
                <c:pt idx="100">
                  <c:v>0.60914351851851845</c:v>
                </c:pt>
                <c:pt idx="101">
                  <c:v>0.6091550925925926</c:v>
                </c:pt>
                <c:pt idx="102">
                  <c:v>0.60916666666666663</c:v>
                </c:pt>
                <c:pt idx="103">
                  <c:v>0.60917824074074078</c:v>
                </c:pt>
                <c:pt idx="104">
                  <c:v>0.60918981481481482</c:v>
                </c:pt>
                <c:pt idx="105">
                  <c:v>0.60920138888888886</c:v>
                </c:pt>
                <c:pt idx="106">
                  <c:v>0.6092129629629629</c:v>
                </c:pt>
                <c:pt idx="107">
                  <c:v>0.60922453703703705</c:v>
                </c:pt>
                <c:pt idx="108">
                  <c:v>0.60923611111111109</c:v>
                </c:pt>
                <c:pt idx="109">
                  <c:v>0.60924768518518524</c:v>
                </c:pt>
                <c:pt idx="110">
                  <c:v>0.60925925925925928</c:v>
                </c:pt>
                <c:pt idx="111">
                  <c:v>0.60927083333333332</c:v>
                </c:pt>
                <c:pt idx="112">
                  <c:v>0.60928240740740736</c:v>
                </c:pt>
                <c:pt idx="113">
                  <c:v>0.60929398148148151</c:v>
                </c:pt>
                <c:pt idx="114">
                  <c:v>0.60930555555555554</c:v>
                </c:pt>
                <c:pt idx="115">
                  <c:v>0.60931712962962969</c:v>
                </c:pt>
                <c:pt idx="116">
                  <c:v>0.60932870370370373</c:v>
                </c:pt>
                <c:pt idx="117">
                  <c:v>0.60934027777777777</c:v>
                </c:pt>
                <c:pt idx="118">
                  <c:v>0.60935185185185181</c:v>
                </c:pt>
                <c:pt idx="119">
                  <c:v>0.60936342592592596</c:v>
                </c:pt>
                <c:pt idx="120">
                  <c:v>0.609375</c:v>
                </c:pt>
                <c:pt idx="121">
                  <c:v>0.60938657407407404</c:v>
                </c:pt>
                <c:pt idx="122">
                  <c:v>0.60939814814814819</c:v>
                </c:pt>
                <c:pt idx="123">
                  <c:v>0.60940972222222223</c:v>
                </c:pt>
                <c:pt idx="124">
                  <c:v>0.60942129629629627</c:v>
                </c:pt>
                <c:pt idx="125">
                  <c:v>0.60943287037037031</c:v>
                </c:pt>
                <c:pt idx="126">
                  <c:v>0.60944444444444446</c:v>
                </c:pt>
                <c:pt idx="127">
                  <c:v>0.60945601851851849</c:v>
                </c:pt>
                <c:pt idx="128">
                  <c:v>0.60946759259259264</c:v>
                </c:pt>
                <c:pt idx="129">
                  <c:v>0.60947916666666668</c:v>
                </c:pt>
                <c:pt idx="130">
                  <c:v>0.60949074074074072</c:v>
                </c:pt>
                <c:pt idx="131">
                  <c:v>0.60950231481481476</c:v>
                </c:pt>
                <c:pt idx="132">
                  <c:v>0.60951388888888891</c:v>
                </c:pt>
                <c:pt idx="133">
                  <c:v>0.60952546296296295</c:v>
                </c:pt>
                <c:pt idx="134">
                  <c:v>0.6095370370370371</c:v>
                </c:pt>
                <c:pt idx="135">
                  <c:v>0.60954861111111114</c:v>
                </c:pt>
                <c:pt idx="136">
                  <c:v>0.60956018518518518</c:v>
                </c:pt>
                <c:pt idx="137">
                  <c:v>0.60957175925925922</c:v>
                </c:pt>
                <c:pt idx="138">
                  <c:v>0.60958333333333337</c:v>
                </c:pt>
                <c:pt idx="139">
                  <c:v>0.6095949074074074</c:v>
                </c:pt>
                <c:pt idx="140">
                  <c:v>0.60960648148148155</c:v>
                </c:pt>
                <c:pt idx="141">
                  <c:v>0.60961805555555559</c:v>
                </c:pt>
                <c:pt idx="142">
                  <c:v>0.60962962962962963</c:v>
                </c:pt>
                <c:pt idx="143">
                  <c:v>0.60964120370370367</c:v>
                </c:pt>
                <c:pt idx="144">
                  <c:v>0.60965277777777771</c:v>
                </c:pt>
                <c:pt idx="145">
                  <c:v>0.60966435185185186</c:v>
                </c:pt>
                <c:pt idx="146">
                  <c:v>0.6096759259259259</c:v>
                </c:pt>
                <c:pt idx="147">
                  <c:v>0.60968750000000005</c:v>
                </c:pt>
                <c:pt idx="148">
                  <c:v>0.60969907407407409</c:v>
                </c:pt>
                <c:pt idx="149">
                  <c:v>0.60971064814814813</c:v>
                </c:pt>
                <c:pt idx="150">
                  <c:v>0.60972222222222217</c:v>
                </c:pt>
                <c:pt idx="151">
                  <c:v>0.60973379629629632</c:v>
                </c:pt>
                <c:pt idx="152">
                  <c:v>0.60974537037037035</c:v>
                </c:pt>
                <c:pt idx="153">
                  <c:v>0.6097569444444445</c:v>
                </c:pt>
                <c:pt idx="154">
                  <c:v>0.60976851851851854</c:v>
                </c:pt>
                <c:pt idx="155">
                  <c:v>0.60978009259259258</c:v>
                </c:pt>
                <c:pt idx="156">
                  <c:v>0.60979166666666662</c:v>
                </c:pt>
                <c:pt idx="157">
                  <c:v>0.60980324074074077</c:v>
                </c:pt>
                <c:pt idx="158">
                  <c:v>0.60981481481481481</c:v>
                </c:pt>
                <c:pt idx="159">
                  <c:v>0.60982638888888896</c:v>
                </c:pt>
                <c:pt idx="160">
                  <c:v>0.609837962962963</c:v>
                </c:pt>
                <c:pt idx="161">
                  <c:v>0.60984953703703704</c:v>
                </c:pt>
                <c:pt idx="162">
                  <c:v>0.60986111111111108</c:v>
                </c:pt>
                <c:pt idx="163">
                  <c:v>0.60987268518518511</c:v>
                </c:pt>
                <c:pt idx="164">
                  <c:v>0.60988425925925926</c:v>
                </c:pt>
                <c:pt idx="165">
                  <c:v>0.6098958333333333</c:v>
                </c:pt>
                <c:pt idx="166">
                  <c:v>0.60990740740740745</c:v>
                </c:pt>
                <c:pt idx="167">
                  <c:v>0.60991898148148149</c:v>
                </c:pt>
                <c:pt idx="168">
                  <c:v>0.60993055555555553</c:v>
                </c:pt>
                <c:pt idx="169">
                  <c:v>0.60994212962962957</c:v>
                </c:pt>
                <c:pt idx="170">
                  <c:v>0.60995370370370372</c:v>
                </c:pt>
                <c:pt idx="171">
                  <c:v>0.60996527777777776</c:v>
                </c:pt>
                <c:pt idx="172">
                  <c:v>0.60997685185185191</c:v>
                </c:pt>
                <c:pt idx="173">
                  <c:v>0.60998842592592595</c:v>
                </c:pt>
                <c:pt idx="174">
                  <c:v>0.61</c:v>
                </c:pt>
                <c:pt idx="175">
                  <c:v>0.61001157407407403</c:v>
                </c:pt>
                <c:pt idx="176">
                  <c:v>0.61002314814814818</c:v>
                </c:pt>
                <c:pt idx="177">
                  <c:v>0.61003472222222221</c:v>
                </c:pt>
                <c:pt idx="178">
                  <c:v>0.61004629629629636</c:v>
                </c:pt>
                <c:pt idx="179">
                  <c:v>0.6100578703703704</c:v>
                </c:pt>
                <c:pt idx="180">
                  <c:v>0.61006944444444444</c:v>
                </c:pt>
                <c:pt idx="181">
                  <c:v>0.61008101851851848</c:v>
                </c:pt>
                <c:pt idx="182">
                  <c:v>0.61009259259259252</c:v>
                </c:pt>
                <c:pt idx="183">
                  <c:v>0.61010416666666667</c:v>
                </c:pt>
                <c:pt idx="184">
                  <c:v>0.61011574074074071</c:v>
                </c:pt>
                <c:pt idx="185">
                  <c:v>0.61012731481481486</c:v>
                </c:pt>
                <c:pt idx="186">
                  <c:v>0.6101388888888889</c:v>
                </c:pt>
                <c:pt idx="187">
                  <c:v>0.61015046296296294</c:v>
                </c:pt>
                <c:pt idx="188">
                  <c:v>0.61016203703703698</c:v>
                </c:pt>
                <c:pt idx="189">
                  <c:v>0.61017361111111112</c:v>
                </c:pt>
                <c:pt idx="190">
                  <c:v>0.61018518518518516</c:v>
                </c:pt>
                <c:pt idx="191">
                  <c:v>0.61019675925925931</c:v>
                </c:pt>
                <c:pt idx="192">
                  <c:v>0.61020833333333335</c:v>
                </c:pt>
                <c:pt idx="193">
                  <c:v>0.61021990740740739</c:v>
                </c:pt>
                <c:pt idx="194">
                  <c:v>0.61023148148148143</c:v>
                </c:pt>
                <c:pt idx="195">
                  <c:v>0.61024305555555558</c:v>
                </c:pt>
                <c:pt idx="196">
                  <c:v>0.61025462962962962</c:v>
                </c:pt>
                <c:pt idx="197">
                  <c:v>0.61026620370370377</c:v>
                </c:pt>
                <c:pt idx="198">
                  <c:v>0.61027777777777781</c:v>
                </c:pt>
                <c:pt idx="199">
                  <c:v>0.61028935185185185</c:v>
                </c:pt>
                <c:pt idx="200">
                  <c:v>0.61030092592592589</c:v>
                </c:pt>
                <c:pt idx="201">
                  <c:v>0.61031250000000004</c:v>
                </c:pt>
                <c:pt idx="202">
                  <c:v>0.61032407407407407</c:v>
                </c:pt>
                <c:pt idx="203">
                  <c:v>0.61033564814814811</c:v>
                </c:pt>
                <c:pt idx="204">
                  <c:v>0.61034722222222226</c:v>
                </c:pt>
                <c:pt idx="205">
                  <c:v>0.6103587962962963</c:v>
                </c:pt>
                <c:pt idx="206">
                  <c:v>0.61037037037037034</c:v>
                </c:pt>
                <c:pt idx="207">
                  <c:v>0.61038194444444438</c:v>
                </c:pt>
                <c:pt idx="208">
                  <c:v>0.61039351851851853</c:v>
                </c:pt>
                <c:pt idx="209">
                  <c:v>0.61040509259259257</c:v>
                </c:pt>
                <c:pt idx="210">
                  <c:v>0.61041666666666672</c:v>
                </c:pt>
                <c:pt idx="211">
                  <c:v>0.61042824074074076</c:v>
                </c:pt>
                <c:pt idx="212">
                  <c:v>0.6104398148148148</c:v>
                </c:pt>
                <c:pt idx="213">
                  <c:v>0.61045138888888884</c:v>
                </c:pt>
                <c:pt idx="214">
                  <c:v>0.61046296296296299</c:v>
                </c:pt>
                <c:pt idx="215">
                  <c:v>0.61047453703703702</c:v>
                </c:pt>
                <c:pt idx="216">
                  <c:v>0.61048611111111117</c:v>
                </c:pt>
                <c:pt idx="217">
                  <c:v>0.61049768518518521</c:v>
                </c:pt>
                <c:pt idx="218">
                  <c:v>0.61050925925925925</c:v>
                </c:pt>
                <c:pt idx="219">
                  <c:v>0.61052083333333329</c:v>
                </c:pt>
                <c:pt idx="220">
                  <c:v>0.61053240740740744</c:v>
                </c:pt>
                <c:pt idx="221">
                  <c:v>0.61054398148148148</c:v>
                </c:pt>
                <c:pt idx="222">
                  <c:v>0.61055555555555563</c:v>
                </c:pt>
                <c:pt idx="223">
                  <c:v>0.61056712962962967</c:v>
                </c:pt>
                <c:pt idx="224">
                  <c:v>0.61057870370370371</c:v>
                </c:pt>
                <c:pt idx="225">
                  <c:v>0.61059027777777775</c:v>
                </c:pt>
                <c:pt idx="226">
                  <c:v>0.61060185185185178</c:v>
                </c:pt>
                <c:pt idx="227">
                  <c:v>0.61061342592592593</c:v>
                </c:pt>
                <c:pt idx="228">
                  <c:v>0.61062499999999997</c:v>
                </c:pt>
                <c:pt idx="229">
                  <c:v>0.61063657407407412</c:v>
                </c:pt>
                <c:pt idx="230">
                  <c:v>0.61064814814814816</c:v>
                </c:pt>
                <c:pt idx="231">
                  <c:v>0.6106597222222222</c:v>
                </c:pt>
                <c:pt idx="232">
                  <c:v>0.61067129629629624</c:v>
                </c:pt>
                <c:pt idx="233">
                  <c:v>0.61068287037037039</c:v>
                </c:pt>
                <c:pt idx="234">
                  <c:v>0.61069444444444443</c:v>
                </c:pt>
                <c:pt idx="235">
                  <c:v>0.61070601851851858</c:v>
                </c:pt>
                <c:pt idx="236">
                  <c:v>0.61071759259259262</c:v>
                </c:pt>
                <c:pt idx="237">
                  <c:v>0.61072916666666666</c:v>
                </c:pt>
                <c:pt idx="238">
                  <c:v>0.6107407407407407</c:v>
                </c:pt>
                <c:pt idx="239">
                  <c:v>0.61075231481481485</c:v>
                </c:pt>
                <c:pt idx="240">
                  <c:v>0.61076388888888888</c:v>
                </c:pt>
                <c:pt idx="241">
                  <c:v>0.61077546296296303</c:v>
                </c:pt>
                <c:pt idx="242">
                  <c:v>0.61078703703703707</c:v>
                </c:pt>
                <c:pt idx="243">
                  <c:v>0.61079861111111111</c:v>
                </c:pt>
                <c:pt idx="244">
                  <c:v>0.61081018518518515</c:v>
                </c:pt>
                <c:pt idx="245">
                  <c:v>0.61082175925925919</c:v>
                </c:pt>
                <c:pt idx="246">
                  <c:v>0.61083333333333334</c:v>
                </c:pt>
                <c:pt idx="247">
                  <c:v>0.61084490740740738</c:v>
                </c:pt>
                <c:pt idx="248">
                  <c:v>0.61085648148148153</c:v>
                </c:pt>
                <c:pt idx="249">
                  <c:v>0.61086805555555557</c:v>
                </c:pt>
                <c:pt idx="250">
                  <c:v>0.61087962962962961</c:v>
                </c:pt>
                <c:pt idx="251">
                  <c:v>0.61089120370370364</c:v>
                </c:pt>
                <c:pt idx="252">
                  <c:v>0.61090277777777779</c:v>
                </c:pt>
                <c:pt idx="253">
                  <c:v>0.61091435185185183</c:v>
                </c:pt>
                <c:pt idx="254">
                  <c:v>0.61092592592592598</c:v>
                </c:pt>
                <c:pt idx="255">
                  <c:v>0.61093750000000002</c:v>
                </c:pt>
                <c:pt idx="256">
                  <c:v>0.61094907407407406</c:v>
                </c:pt>
                <c:pt idx="257">
                  <c:v>0.6109606481481481</c:v>
                </c:pt>
                <c:pt idx="258">
                  <c:v>0.61097222222222225</c:v>
                </c:pt>
                <c:pt idx="259">
                  <c:v>0.61098379629629629</c:v>
                </c:pt>
                <c:pt idx="260">
                  <c:v>0.61099537037037044</c:v>
                </c:pt>
                <c:pt idx="261">
                  <c:v>0.61100694444444448</c:v>
                </c:pt>
                <c:pt idx="262">
                  <c:v>0.61101851851851852</c:v>
                </c:pt>
                <c:pt idx="263">
                  <c:v>0.61103009259259256</c:v>
                </c:pt>
                <c:pt idx="264">
                  <c:v>0.61104166666666659</c:v>
                </c:pt>
                <c:pt idx="265">
                  <c:v>0.61105324074074074</c:v>
                </c:pt>
                <c:pt idx="266">
                  <c:v>0.61106481481481478</c:v>
                </c:pt>
                <c:pt idx="267">
                  <c:v>0.61107638888888893</c:v>
                </c:pt>
                <c:pt idx="268">
                  <c:v>0.61108796296296297</c:v>
                </c:pt>
                <c:pt idx="269">
                  <c:v>0.61109953703703701</c:v>
                </c:pt>
                <c:pt idx="270">
                  <c:v>0.61111111111111105</c:v>
                </c:pt>
                <c:pt idx="271">
                  <c:v>0.6111226851851852</c:v>
                </c:pt>
                <c:pt idx="272">
                  <c:v>0.61113425925925924</c:v>
                </c:pt>
                <c:pt idx="273">
                  <c:v>0.61114583333333339</c:v>
                </c:pt>
                <c:pt idx="274">
                  <c:v>0.61115740740740743</c:v>
                </c:pt>
                <c:pt idx="275">
                  <c:v>0.61116898148148147</c:v>
                </c:pt>
                <c:pt idx="276">
                  <c:v>0.6111805555555555</c:v>
                </c:pt>
                <c:pt idx="277">
                  <c:v>0.61119212962962965</c:v>
                </c:pt>
                <c:pt idx="278">
                  <c:v>0.61120370370370369</c:v>
                </c:pt>
                <c:pt idx="279">
                  <c:v>0.61121527777777784</c:v>
                </c:pt>
                <c:pt idx="280">
                  <c:v>0.61122685185185188</c:v>
                </c:pt>
                <c:pt idx="281">
                  <c:v>0.61123842592592592</c:v>
                </c:pt>
                <c:pt idx="282">
                  <c:v>0.61124999999999996</c:v>
                </c:pt>
                <c:pt idx="283">
                  <c:v>0.61126157407407411</c:v>
                </c:pt>
                <c:pt idx="284">
                  <c:v>0.61127314814814815</c:v>
                </c:pt>
                <c:pt idx="285">
                  <c:v>0.61128472222222219</c:v>
                </c:pt>
                <c:pt idx="286">
                  <c:v>0.61129629629629634</c:v>
                </c:pt>
                <c:pt idx="287">
                  <c:v>0.61130787037037038</c:v>
                </c:pt>
                <c:pt idx="288">
                  <c:v>0.61131944444444442</c:v>
                </c:pt>
                <c:pt idx="289">
                  <c:v>0.61133101851851845</c:v>
                </c:pt>
                <c:pt idx="290">
                  <c:v>0.6113425925925926</c:v>
                </c:pt>
                <c:pt idx="291">
                  <c:v>0.61135416666666664</c:v>
                </c:pt>
                <c:pt idx="292">
                  <c:v>0.61136574074074079</c:v>
                </c:pt>
                <c:pt idx="293">
                  <c:v>0.61137731481481483</c:v>
                </c:pt>
                <c:pt idx="294">
                  <c:v>0.61138888888888887</c:v>
                </c:pt>
                <c:pt idx="295">
                  <c:v>0.61140046296296291</c:v>
                </c:pt>
                <c:pt idx="296">
                  <c:v>0.61141203703703706</c:v>
                </c:pt>
                <c:pt idx="297">
                  <c:v>0.6114236111111111</c:v>
                </c:pt>
                <c:pt idx="298">
                  <c:v>0.61143518518518525</c:v>
                </c:pt>
                <c:pt idx="299">
                  <c:v>0.61144675925925929</c:v>
                </c:pt>
                <c:pt idx="300">
                  <c:v>0.61145833333333333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1.9291954604999999</c:v>
                </c:pt>
                <c:pt idx="1">
                  <c:v>1.9586225275999998</c:v>
                </c:pt>
                <c:pt idx="2">
                  <c:v>2.0814669842666667</c:v>
                </c:pt>
                <c:pt idx="3">
                  <c:v>2.0485495628999999</c:v>
                </c:pt>
                <c:pt idx="4">
                  <c:v>1.9569822538499997</c:v>
                </c:pt>
                <c:pt idx="5">
                  <c:v>2.0913334625499997</c:v>
                </c:pt>
                <c:pt idx="6">
                  <c:v>2.0624509292666664</c:v>
                </c:pt>
                <c:pt idx="7">
                  <c:v>2.0376258957500002</c:v>
                </c:pt>
                <c:pt idx="8">
                  <c:v>1.8669429015000001</c:v>
                </c:pt>
                <c:pt idx="9">
                  <c:v>0.95579674413999993</c:v>
                </c:pt>
                <c:pt idx="10">
                  <c:v>0.71795727279999999</c:v>
                </c:pt>
                <c:pt idx="11">
                  <c:v>1.37062275395</c:v>
                </c:pt>
                <c:pt idx="12">
                  <c:v>-0.41788081116000009</c:v>
                </c:pt>
                <c:pt idx="13">
                  <c:v>0.25976220262999994</c:v>
                </c:pt>
                <c:pt idx="14">
                  <c:v>0.18394671114666664</c:v>
                </c:pt>
                <c:pt idx="15">
                  <c:v>0.75393019981499998</c:v>
                </c:pt>
                <c:pt idx="16">
                  <c:v>1.9351404797999996</c:v>
                </c:pt>
                <c:pt idx="17">
                  <c:v>1.482960154465</c:v>
                </c:pt>
                <c:pt idx="18">
                  <c:v>1.6688682623333333</c:v>
                </c:pt>
                <c:pt idx="19">
                  <c:v>1.7337793622</c:v>
                </c:pt>
                <c:pt idx="20">
                  <c:v>1.46564297825</c:v>
                </c:pt>
                <c:pt idx="21">
                  <c:v>1.35392865935</c:v>
                </c:pt>
                <c:pt idx="22">
                  <c:v>1.3843940104666668</c:v>
                </c:pt>
                <c:pt idx="23">
                  <c:v>1.3957517477999999</c:v>
                </c:pt>
                <c:pt idx="24">
                  <c:v>1.41227569875</c:v>
                </c:pt>
                <c:pt idx="25">
                  <c:v>1.3799606378</c:v>
                </c:pt>
                <c:pt idx="26">
                  <c:v>1.5491167873999998</c:v>
                </c:pt>
                <c:pt idx="27">
                  <c:v>1.55211598625</c:v>
                </c:pt>
                <c:pt idx="28">
                  <c:v>0.93027430700000013</c:v>
                </c:pt>
                <c:pt idx="29">
                  <c:v>2.1233638387</c:v>
                </c:pt>
                <c:pt idx="30">
                  <c:v>1.933571747933333</c:v>
                </c:pt>
                <c:pt idx="31">
                  <c:v>2.0158953266999999</c:v>
                </c:pt>
                <c:pt idx="32">
                  <c:v>1.7512663484500002</c:v>
                </c:pt>
                <c:pt idx="33">
                  <c:v>2.2322491024</c:v>
                </c:pt>
                <c:pt idx="34">
                  <c:v>2.1886908452666667</c:v>
                </c:pt>
                <c:pt idx="35">
                  <c:v>2.2169128208500002</c:v>
                </c:pt>
                <c:pt idx="36">
                  <c:v>1.94741862385</c:v>
                </c:pt>
                <c:pt idx="37">
                  <c:v>2.0997661377000001</c:v>
                </c:pt>
                <c:pt idx="38">
                  <c:v>1.5909209709999999</c:v>
                </c:pt>
                <c:pt idx="39">
                  <c:v>-2.7956158565E-2</c:v>
                </c:pt>
                <c:pt idx="40">
                  <c:v>-2.0736173940000002</c:v>
                </c:pt>
                <c:pt idx="41">
                  <c:v>-2.1350770613499996</c:v>
                </c:pt>
                <c:pt idx="42">
                  <c:v>-1.8232119059333332</c:v>
                </c:pt>
                <c:pt idx="43">
                  <c:v>-0.7540983417749999</c:v>
                </c:pt>
                <c:pt idx="44">
                  <c:v>0.7128451789500001</c:v>
                </c:pt>
                <c:pt idx="45">
                  <c:v>-1.6205916290939399</c:v>
                </c:pt>
                <c:pt idx="46">
                  <c:v>6.5067231686666664</c:v>
                </c:pt>
                <c:pt idx="47">
                  <c:v>5.5736034963999996</c:v>
                </c:pt>
                <c:pt idx="48">
                  <c:v>3.0612790412499997</c:v>
                </c:pt>
                <c:pt idx="49">
                  <c:v>1.64464521855</c:v>
                </c:pt>
                <c:pt idx="50">
                  <c:v>1.4897318346666666</c:v>
                </c:pt>
                <c:pt idx="51">
                  <c:v>1.6002766476500001</c:v>
                </c:pt>
                <c:pt idx="52">
                  <c:v>1.7958628896</c:v>
                </c:pt>
                <c:pt idx="53">
                  <c:v>1.9821090235999999</c:v>
                </c:pt>
                <c:pt idx="54">
                  <c:v>2.1543596376666669</c:v>
                </c:pt>
                <c:pt idx="55">
                  <c:v>1.6218960117000001</c:v>
                </c:pt>
                <c:pt idx="56">
                  <c:v>1.5917327674999999</c:v>
                </c:pt>
                <c:pt idx="57">
                  <c:v>1.6017864408666664</c:v>
                </c:pt>
                <c:pt idx="58">
                  <c:v>1.5233109999200001</c:v>
                </c:pt>
                <c:pt idx="59">
                  <c:v>1.7175375012666667</c:v>
                </c:pt>
                <c:pt idx="60">
                  <c:v>1.63015743115</c:v>
                </c:pt>
                <c:pt idx="61">
                  <c:v>1.6052575195999998</c:v>
                </c:pt>
                <c:pt idx="62">
                  <c:v>1.55585025015</c:v>
                </c:pt>
                <c:pt idx="63">
                  <c:v>1.7065964119999999</c:v>
                </c:pt>
                <c:pt idx="64">
                  <c:v>1.5150480235999999</c:v>
                </c:pt>
                <c:pt idx="65">
                  <c:v>1.5246683681500002</c:v>
                </c:pt>
                <c:pt idx="66">
                  <c:v>1.10339269075</c:v>
                </c:pt>
                <c:pt idx="67">
                  <c:v>1.5151621940666669</c:v>
                </c:pt>
                <c:pt idx="68">
                  <c:v>2.2119330609499999</c:v>
                </c:pt>
                <c:pt idx="69">
                  <c:v>1.8032191003499998</c:v>
                </c:pt>
                <c:pt idx="70">
                  <c:v>1.41216226965</c:v>
                </c:pt>
                <c:pt idx="71">
                  <c:v>1.3064482018666668</c:v>
                </c:pt>
                <c:pt idx="72">
                  <c:v>1.5707928660000001</c:v>
                </c:pt>
                <c:pt idx="73">
                  <c:v>1.67910987215</c:v>
                </c:pt>
                <c:pt idx="74">
                  <c:v>1.6112570293499999</c:v>
                </c:pt>
                <c:pt idx="75">
                  <c:v>1.6402707845333333</c:v>
                </c:pt>
                <c:pt idx="76">
                  <c:v>1.5220094566</c:v>
                </c:pt>
                <c:pt idx="77">
                  <c:v>1.3856198602500001</c:v>
                </c:pt>
                <c:pt idx="78">
                  <c:v>1.3324802173849999</c:v>
                </c:pt>
                <c:pt idx="79">
                  <c:v>-0.15410062360666665</c:v>
                </c:pt>
                <c:pt idx="80">
                  <c:v>-0.15087627169999995</c:v>
                </c:pt>
                <c:pt idx="81">
                  <c:v>1.6195184487999998</c:v>
                </c:pt>
                <c:pt idx="82">
                  <c:v>1.5925801496000001</c:v>
                </c:pt>
                <c:pt idx="83">
                  <c:v>1.4523995748</c:v>
                </c:pt>
                <c:pt idx="84">
                  <c:v>1.4281212992000001</c:v>
                </c:pt>
                <c:pt idx="85">
                  <c:v>1.36281393885</c:v>
                </c:pt>
                <c:pt idx="86">
                  <c:v>1.52155685225</c:v>
                </c:pt>
                <c:pt idx="87">
                  <c:v>1.7204807269333333</c:v>
                </c:pt>
                <c:pt idx="88">
                  <c:v>1.5885612009000001</c:v>
                </c:pt>
                <c:pt idx="89">
                  <c:v>1.3832434093999999</c:v>
                </c:pt>
                <c:pt idx="90">
                  <c:v>0.57956798813999999</c:v>
                </c:pt>
                <c:pt idx="91">
                  <c:v>0.77915264293333342</c:v>
                </c:pt>
                <c:pt idx="92">
                  <c:v>1.7390994093999999</c:v>
                </c:pt>
                <c:pt idx="93">
                  <c:v>1.7639448305000001</c:v>
                </c:pt>
                <c:pt idx="94">
                  <c:v>2.0032746712499998</c:v>
                </c:pt>
                <c:pt idx="95">
                  <c:v>0.99903458260000011</c:v>
                </c:pt>
                <c:pt idx="96">
                  <c:v>1.3816598502000002</c:v>
                </c:pt>
                <c:pt idx="97">
                  <c:v>5.1441175538500001</c:v>
                </c:pt>
                <c:pt idx="98">
                  <c:v>6.6514699690399999</c:v>
                </c:pt>
                <c:pt idx="99">
                  <c:v>-0.66886990306666672</c:v>
                </c:pt>
                <c:pt idx="100">
                  <c:v>-3.1907594709499998</c:v>
                </c:pt>
                <c:pt idx="101">
                  <c:v>-3.253124347</c:v>
                </c:pt>
                <c:pt idx="102">
                  <c:v>-2.0136856833499999</c:v>
                </c:pt>
                <c:pt idx="103">
                  <c:v>0.99096095132666662</c:v>
                </c:pt>
                <c:pt idx="104">
                  <c:v>1.4603218189999998</c:v>
                </c:pt>
                <c:pt idx="105">
                  <c:v>1.2182752401000001</c:v>
                </c:pt>
                <c:pt idx="106">
                  <c:v>1.44521239565</c:v>
                </c:pt>
                <c:pt idx="107">
                  <c:v>1.2708314644666667</c:v>
                </c:pt>
                <c:pt idx="108">
                  <c:v>1.4456082854500001</c:v>
                </c:pt>
                <c:pt idx="109">
                  <c:v>1.09892047047</c:v>
                </c:pt>
                <c:pt idx="110">
                  <c:v>-0.34453610943500002</c:v>
                </c:pt>
                <c:pt idx="111">
                  <c:v>-0.72863147006666662</c:v>
                </c:pt>
                <c:pt idx="112">
                  <c:v>1.4110870285049999</c:v>
                </c:pt>
                <c:pt idx="113">
                  <c:v>1.9216123915499999</c:v>
                </c:pt>
                <c:pt idx="114">
                  <c:v>1.6091052125999998</c:v>
                </c:pt>
                <c:pt idx="115">
                  <c:v>1.3098421784666667</c:v>
                </c:pt>
                <c:pt idx="116">
                  <c:v>1.55398423025</c:v>
                </c:pt>
                <c:pt idx="117">
                  <c:v>1.4269903443499998</c:v>
                </c:pt>
                <c:pt idx="118">
                  <c:v>1.5885067104500001</c:v>
                </c:pt>
                <c:pt idx="119">
                  <c:v>1.9176501574</c:v>
                </c:pt>
                <c:pt idx="120">
                  <c:v>1.7001064881999999</c:v>
                </c:pt>
                <c:pt idx="121">
                  <c:v>1.6977867519000001</c:v>
                </c:pt>
                <c:pt idx="122">
                  <c:v>1.8317976733000001</c:v>
                </c:pt>
                <c:pt idx="123">
                  <c:v>1.6960319369999999</c:v>
                </c:pt>
                <c:pt idx="124">
                  <c:v>1.7007281241499999</c:v>
                </c:pt>
                <c:pt idx="125">
                  <c:v>1.6885055826000002</c:v>
                </c:pt>
                <c:pt idx="126">
                  <c:v>1.80768954135</c:v>
                </c:pt>
                <c:pt idx="127">
                  <c:v>1.8757718371333334</c:v>
                </c:pt>
                <c:pt idx="128">
                  <c:v>1.9311749095000001</c:v>
                </c:pt>
                <c:pt idx="129">
                  <c:v>2.4846533150000001</c:v>
                </c:pt>
                <c:pt idx="130">
                  <c:v>1.6847134921000002</c:v>
                </c:pt>
                <c:pt idx="131">
                  <c:v>1.3985051836</c:v>
                </c:pt>
                <c:pt idx="132">
                  <c:v>1.4609445669999999</c:v>
                </c:pt>
                <c:pt idx="133">
                  <c:v>1.4025986396499999</c:v>
                </c:pt>
                <c:pt idx="134">
                  <c:v>1.3800184644</c:v>
                </c:pt>
                <c:pt idx="135">
                  <c:v>1.5440621494666666</c:v>
                </c:pt>
                <c:pt idx="136">
                  <c:v>1.2437978996500001</c:v>
                </c:pt>
                <c:pt idx="137">
                  <c:v>0.67345525589999999</c:v>
                </c:pt>
                <c:pt idx="138">
                  <c:v>1.6873175795850002</c:v>
                </c:pt>
                <c:pt idx="139">
                  <c:v>1.9514549946666666</c:v>
                </c:pt>
                <c:pt idx="140">
                  <c:v>2.0673365356</c:v>
                </c:pt>
                <c:pt idx="141">
                  <c:v>1.7143118148999998</c:v>
                </c:pt>
                <c:pt idx="142">
                  <c:v>1.8829586456</c:v>
                </c:pt>
                <c:pt idx="143">
                  <c:v>2.0137816903333334</c:v>
                </c:pt>
                <c:pt idx="144">
                  <c:v>1.5936555019499998</c:v>
                </c:pt>
                <c:pt idx="145">
                  <c:v>1.9197430355</c:v>
                </c:pt>
                <c:pt idx="146">
                  <c:v>1.3856209722999999</c:v>
                </c:pt>
                <c:pt idx="147">
                  <c:v>1.0253694093333332</c:v>
                </c:pt>
                <c:pt idx="148">
                  <c:v>1.2593054368999999</c:v>
                </c:pt>
                <c:pt idx="149">
                  <c:v>1.5237631594500001</c:v>
                </c:pt>
                <c:pt idx="150">
                  <c:v>1.34572173035</c:v>
                </c:pt>
                <c:pt idx="151">
                  <c:v>1.2676825095499999</c:v>
                </c:pt>
                <c:pt idx="152">
                  <c:v>1.2483443307333333</c:v>
                </c:pt>
                <c:pt idx="153">
                  <c:v>1.4208785175500001</c:v>
                </c:pt>
                <c:pt idx="154">
                  <c:v>1.39501445865</c:v>
                </c:pt>
                <c:pt idx="155">
                  <c:v>1.05336378535</c:v>
                </c:pt>
                <c:pt idx="156">
                  <c:v>1.2604938476666667</c:v>
                </c:pt>
                <c:pt idx="157">
                  <c:v>1.19812823025</c:v>
                </c:pt>
                <c:pt idx="158">
                  <c:v>1.2772450275</c:v>
                </c:pt>
                <c:pt idx="159">
                  <c:v>1.21816292305</c:v>
                </c:pt>
                <c:pt idx="160">
                  <c:v>1.0341234669333332</c:v>
                </c:pt>
                <c:pt idx="161">
                  <c:v>1.2219527894500002</c:v>
                </c:pt>
                <c:pt idx="162">
                  <c:v>2.0778064863500001</c:v>
                </c:pt>
                <c:pt idx="163">
                  <c:v>2.8685796810999999</c:v>
                </c:pt>
                <c:pt idx="164">
                  <c:v>2.3728062914666666</c:v>
                </c:pt>
                <c:pt idx="165">
                  <c:v>2.19297483255</c:v>
                </c:pt>
                <c:pt idx="166">
                  <c:v>1.9808068130500001</c:v>
                </c:pt>
                <c:pt idx="167">
                  <c:v>1.3372903896599999</c:v>
                </c:pt>
                <c:pt idx="168">
                  <c:v>1.0575892046666666</c:v>
                </c:pt>
                <c:pt idx="169">
                  <c:v>0.70226157669</c:v>
                </c:pt>
                <c:pt idx="170">
                  <c:v>0.38149331190500002</c:v>
                </c:pt>
                <c:pt idx="171">
                  <c:v>0.47973848120499996</c:v>
                </c:pt>
                <c:pt idx="172">
                  <c:v>1.1273873936000001</c:v>
                </c:pt>
                <c:pt idx="173">
                  <c:v>1.11737115925</c:v>
                </c:pt>
                <c:pt idx="174">
                  <c:v>1.2938835196</c:v>
                </c:pt>
                <c:pt idx="175">
                  <c:v>1.16671949005</c:v>
                </c:pt>
                <c:pt idx="176">
                  <c:v>0.86909821239999996</c:v>
                </c:pt>
                <c:pt idx="177">
                  <c:v>0.79258361214999995</c:v>
                </c:pt>
                <c:pt idx="178">
                  <c:v>0.95579696655000002</c:v>
                </c:pt>
                <c:pt idx="179">
                  <c:v>0.82399235235000012</c:v>
                </c:pt>
                <c:pt idx="180">
                  <c:v>0.82284123232666662</c:v>
                </c:pt>
                <c:pt idx="181">
                  <c:v>1.0456083486499999</c:v>
                </c:pt>
                <c:pt idx="182">
                  <c:v>1.0447042520000001</c:v>
                </c:pt>
                <c:pt idx="183">
                  <c:v>1.14696837</c:v>
                </c:pt>
                <c:pt idx="184">
                  <c:v>1.0407616640666666</c:v>
                </c:pt>
                <c:pt idx="185">
                  <c:v>1.1988065807499999</c:v>
                </c:pt>
                <c:pt idx="186">
                  <c:v>1.3404016831500001</c:v>
                </c:pt>
                <c:pt idx="187">
                  <c:v>1.4478145926499999</c:v>
                </c:pt>
                <c:pt idx="188">
                  <c:v>1.4339691994666666</c:v>
                </c:pt>
                <c:pt idx="189">
                  <c:v>1.5900335550999998</c:v>
                </c:pt>
                <c:pt idx="190">
                  <c:v>1.9984661670499997</c:v>
                </c:pt>
                <c:pt idx="191">
                  <c:v>1.9623579035500001</c:v>
                </c:pt>
                <c:pt idx="192">
                  <c:v>-1.3208959554666666</c:v>
                </c:pt>
                <c:pt idx="193">
                  <c:v>-0.17826673043000002</c:v>
                </c:pt>
                <c:pt idx="194">
                  <c:v>1.7574916043499997</c:v>
                </c:pt>
                <c:pt idx="195">
                  <c:v>1.82998836795</c:v>
                </c:pt>
                <c:pt idx="196">
                  <c:v>1.7127082388000001</c:v>
                </c:pt>
                <c:pt idx="197">
                  <c:v>1.4982404998999999</c:v>
                </c:pt>
                <c:pt idx="198">
                  <c:v>1.66530265935</c:v>
                </c:pt>
                <c:pt idx="199">
                  <c:v>1.3528533070000002</c:v>
                </c:pt>
                <c:pt idx="200">
                  <c:v>1.3800926010666668</c:v>
                </c:pt>
                <c:pt idx="201">
                  <c:v>1.7001643148000001</c:v>
                </c:pt>
                <c:pt idx="202">
                  <c:v>1.0670586811</c:v>
                </c:pt>
                <c:pt idx="203">
                  <c:v>3.4007222953</c:v>
                </c:pt>
                <c:pt idx="204">
                  <c:v>2.0227626061333335</c:v>
                </c:pt>
                <c:pt idx="205">
                  <c:v>1.8365527990999999</c:v>
                </c:pt>
                <c:pt idx="206">
                  <c:v>1.8352505885499999</c:v>
                </c:pt>
                <c:pt idx="207">
                  <c:v>0.38930290543999996</c:v>
                </c:pt>
                <c:pt idx="208">
                  <c:v>-0.15832685842666666</c:v>
                </c:pt>
                <c:pt idx="209">
                  <c:v>0.98669672146499998</c:v>
                </c:pt>
                <c:pt idx="210">
                  <c:v>0.58845360125500001</c:v>
                </c:pt>
                <c:pt idx="211">
                  <c:v>-0.95330486250000002</c:v>
                </c:pt>
                <c:pt idx="212">
                  <c:v>-0.99069272486666671</c:v>
                </c:pt>
                <c:pt idx="213">
                  <c:v>0.21165847819</c:v>
                </c:pt>
                <c:pt idx="214">
                  <c:v>0.94181961009999993</c:v>
                </c:pt>
                <c:pt idx="215">
                  <c:v>1.11504919885</c:v>
                </c:pt>
                <c:pt idx="216">
                  <c:v>1.6452498030666665</c:v>
                </c:pt>
                <c:pt idx="217">
                  <c:v>10.2134831067</c:v>
                </c:pt>
                <c:pt idx="218">
                  <c:v>5.4354624213000005</c:v>
                </c:pt>
                <c:pt idx="219">
                  <c:v>1.2829609645000002</c:v>
                </c:pt>
                <c:pt idx="220">
                  <c:v>1.1089762938000001</c:v>
                </c:pt>
                <c:pt idx="221">
                  <c:v>1.3114261083499998</c:v>
                </c:pt>
                <c:pt idx="222">
                  <c:v>-0.37645501369299994</c:v>
                </c:pt>
                <c:pt idx="223">
                  <c:v>-1.7671097247999996</c:v>
                </c:pt>
                <c:pt idx="224">
                  <c:v>-1.1127083335999999</c:v>
                </c:pt>
                <c:pt idx="225">
                  <c:v>2.060134899799998E-2</c:v>
                </c:pt>
                <c:pt idx="226">
                  <c:v>0.36581685425999999</c:v>
                </c:pt>
                <c:pt idx="227">
                  <c:v>2.2591870679850001</c:v>
                </c:pt>
                <c:pt idx="228">
                  <c:v>9.0472829440000009</c:v>
                </c:pt>
                <c:pt idx="229">
                  <c:v>1.1639460373500001</c:v>
                </c:pt>
                <c:pt idx="230">
                  <c:v>0.38737894773499998</c:v>
                </c:pt>
                <c:pt idx="231">
                  <c:v>2.4900867913</c:v>
                </c:pt>
                <c:pt idx="232">
                  <c:v>1.0355569735200001</c:v>
                </c:pt>
                <c:pt idx="233">
                  <c:v>-0.74498720491999992</c:v>
                </c:pt>
                <c:pt idx="234">
                  <c:v>0.24883898030000004</c:v>
                </c:pt>
                <c:pt idx="235">
                  <c:v>2.0758882001000001</c:v>
                </c:pt>
                <c:pt idx="236">
                  <c:v>-0.62269017339999999</c:v>
                </c:pt>
                <c:pt idx="237">
                  <c:v>-2.0175344883999999</c:v>
                </c:pt>
                <c:pt idx="238">
                  <c:v>-2.0689768093500001</c:v>
                </c:pt>
                <c:pt idx="239">
                  <c:v>-1.9108566439499999</c:v>
                </c:pt>
                <c:pt idx="240">
                  <c:v>-1.8530934307999998</c:v>
                </c:pt>
                <c:pt idx="241">
                  <c:v>-1.2989188819999999</c:v>
                </c:pt>
                <c:pt idx="242">
                  <c:v>7.4025053914999986E-2</c:v>
                </c:pt>
                <c:pt idx="243">
                  <c:v>0.22722171802449997</c:v>
                </c:pt>
                <c:pt idx="244">
                  <c:v>1.4271041441333334</c:v>
                </c:pt>
                <c:pt idx="245">
                  <c:v>2.0061615530500001</c:v>
                </c:pt>
                <c:pt idx="246">
                  <c:v>1.6927502774500001</c:v>
                </c:pt>
                <c:pt idx="247">
                  <c:v>1.57305588775</c:v>
                </c:pt>
                <c:pt idx="248">
                  <c:v>1.3587397583333332</c:v>
                </c:pt>
                <c:pt idx="249">
                  <c:v>1.3374035963500002</c:v>
                </c:pt>
                <c:pt idx="250">
                  <c:v>1.7401736497</c:v>
                </c:pt>
                <c:pt idx="251">
                  <c:v>2.2024817479999999</c:v>
                </c:pt>
                <c:pt idx="252">
                  <c:v>1.6396658293333333</c:v>
                </c:pt>
                <c:pt idx="253">
                  <c:v>1.2271605195999999</c:v>
                </c:pt>
                <c:pt idx="254">
                  <c:v>0.42337278129</c:v>
                </c:pt>
                <c:pt idx="255">
                  <c:v>0.82472874073949998</c:v>
                </c:pt>
                <c:pt idx="256">
                  <c:v>1.8048408399333333</c:v>
                </c:pt>
                <c:pt idx="257">
                  <c:v>1.4710753425</c:v>
                </c:pt>
                <c:pt idx="258">
                  <c:v>1.7563595374499998</c:v>
                </c:pt>
                <c:pt idx="259">
                  <c:v>1.9035582597999996</c:v>
                </c:pt>
                <c:pt idx="260">
                  <c:v>1.4044657716</c:v>
                </c:pt>
                <c:pt idx="261">
                  <c:v>1.9478134015999999</c:v>
                </c:pt>
                <c:pt idx="262">
                  <c:v>2.3737307756999999</c:v>
                </c:pt>
                <c:pt idx="263">
                  <c:v>1.9628105079</c:v>
                </c:pt>
                <c:pt idx="264">
                  <c:v>2.1568506296666663</c:v>
                </c:pt>
                <c:pt idx="265">
                  <c:v>2.1080286691999999</c:v>
                </c:pt>
                <c:pt idx="266">
                  <c:v>1.9442492813500001</c:v>
                </c:pt>
                <c:pt idx="267">
                  <c:v>1.77435695465</c:v>
                </c:pt>
                <c:pt idx="268">
                  <c:v>1.8332129422666668</c:v>
                </c:pt>
                <c:pt idx="269">
                  <c:v>1.7911066517499998</c:v>
                </c:pt>
                <c:pt idx="270">
                  <c:v>1.6436276928</c:v>
                </c:pt>
                <c:pt idx="271">
                  <c:v>1.7701122598000001</c:v>
                </c:pt>
                <c:pt idx="272">
                  <c:v>1.8912397112666668</c:v>
                </c:pt>
                <c:pt idx="273">
                  <c:v>1.5969949881000001</c:v>
                </c:pt>
                <c:pt idx="274">
                  <c:v>1.7095589132</c:v>
                </c:pt>
                <c:pt idx="275">
                  <c:v>1.7177636181</c:v>
                </c:pt>
                <c:pt idx="276">
                  <c:v>1.5262545221333335</c:v>
                </c:pt>
                <c:pt idx="277">
                  <c:v>1.7333834723999999</c:v>
                </c:pt>
                <c:pt idx="278">
                  <c:v>1.55019213975</c:v>
                </c:pt>
                <c:pt idx="279">
                  <c:v>1.9331565826000001</c:v>
                </c:pt>
                <c:pt idx="280">
                  <c:v>1.8413635273999998</c:v>
                </c:pt>
                <c:pt idx="281">
                  <c:v>1.9125002538499998</c:v>
                </c:pt>
                <c:pt idx="282">
                  <c:v>1.8703391021999998</c:v>
                </c:pt>
                <c:pt idx="283">
                  <c:v>1.7852239072499998</c:v>
                </c:pt>
                <c:pt idx="284">
                  <c:v>1.8197052416000001</c:v>
                </c:pt>
                <c:pt idx="285">
                  <c:v>5.4616634313500008</c:v>
                </c:pt>
                <c:pt idx="286">
                  <c:v>2.2490588502</c:v>
                </c:pt>
                <c:pt idx="287">
                  <c:v>2.5094965120000001</c:v>
                </c:pt>
                <c:pt idx="288">
                  <c:v>4.9286263582666665</c:v>
                </c:pt>
                <c:pt idx="289">
                  <c:v>1.9573214291000001</c:v>
                </c:pt>
                <c:pt idx="290">
                  <c:v>1.3073526691999999</c:v>
                </c:pt>
                <c:pt idx="291">
                  <c:v>6.30391875844</c:v>
                </c:pt>
                <c:pt idx="292">
                  <c:v>3.2276658156666667</c:v>
                </c:pt>
                <c:pt idx="293">
                  <c:v>1.6467403207500002</c:v>
                </c:pt>
                <c:pt idx="294">
                  <c:v>1.8806945118</c:v>
                </c:pt>
                <c:pt idx="295">
                  <c:v>1.8111980591000001</c:v>
                </c:pt>
                <c:pt idx="296">
                  <c:v>1.4096716483333331</c:v>
                </c:pt>
                <c:pt idx="297">
                  <c:v>1.6765643896999998</c:v>
                </c:pt>
                <c:pt idx="298">
                  <c:v>1.5970505906000001</c:v>
                </c:pt>
                <c:pt idx="299">
                  <c:v>1.6463433188999999</c:v>
                </c:pt>
                <c:pt idx="300">
                  <c:v>1.8047667032666668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3F-1E42-B8DA-BD74A5CED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593567"/>
        <c:axId val="952064191"/>
      </c:scatterChart>
      <c:valAx>
        <c:axId val="951593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064191"/>
        <c:crosses val="autoZero"/>
        <c:crossBetween val="midCat"/>
      </c:valAx>
      <c:valAx>
        <c:axId val="95206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593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'Buzz_star_2022913143527 (4)'!$B$4:$B$1132</c:f>
              <c:numCache>
                <c:formatCode>h:mm:ss</c:formatCode>
                <c:ptCount val="1129"/>
                <c:pt idx="0">
                  <c:v>0.60798611111111112</c:v>
                </c:pt>
                <c:pt idx="1">
                  <c:v>0.60798611111111112</c:v>
                </c:pt>
                <c:pt idx="2">
                  <c:v>0.60798611111111112</c:v>
                </c:pt>
                <c:pt idx="3">
                  <c:v>0.60798611111111112</c:v>
                </c:pt>
                <c:pt idx="4">
                  <c:v>0.60799768518518515</c:v>
                </c:pt>
                <c:pt idx="5">
                  <c:v>0.60799768518518515</c:v>
                </c:pt>
                <c:pt idx="6">
                  <c:v>0.60799768518518515</c:v>
                </c:pt>
                <c:pt idx="7">
                  <c:v>0.60799768518518515</c:v>
                </c:pt>
                <c:pt idx="8">
                  <c:v>0.6080092592592593</c:v>
                </c:pt>
                <c:pt idx="9">
                  <c:v>0.6080092592592593</c:v>
                </c:pt>
                <c:pt idx="10">
                  <c:v>0.6080092592592593</c:v>
                </c:pt>
                <c:pt idx="11">
                  <c:v>0.60802083333333334</c:v>
                </c:pt>
                <c:pt idx="12">
                  <c:v>0.60802083333333334</c:v>
                </c:pt>
                <c:pt idx="13">
                  <c:v>0.60802083333333334</c:v>
                </c:pt>
                <c:pt idx="14">
                  <c:v>0.60802083333333334</c:v>
                </c:pt>
                <c:pt idx="15">
                  <c:v>0.60803240740740738</c:v>
                </c:pt>
                <c:pt idx="16">
                  <c:v>0.60803240740740738</c:v>
                </c:pt>
                <c:pt idx="17">
                  <c:v>0.60803240740740738</c:v>
                </c:pt>
                <c:pt idx="18">
                  <c:v>0.60803240740740738</c:v>
                </c:pt>
                <c:pt idx="19">
                  <c:v>0.60804398148148142</c:v>
                </c:pt>
                <c:pt idx="20">
                  <c:v>0.60804398148148142</c:v>
                </c:pt>
                <c:pt idx="21">
                  <c:v>0.60804398148148142</c:v>
                </c:pt>
                <c:pt idx="22">
                  <c:v>0.60804398148148142</c:v>
                </c:pt>
                <c:pt idx="23">
                  <c:v>0.60805555555555557</c:v>
                </c:pt>
                <c:pt idx="24">
                  <c:v>0.60805555555555557</c:v>
                </c:pt>
                <c:pt idx="25">
                  <c:v>0.60805555555555557</c:v>
                </c:pt>
                <c:pt idx="26">
                  <c:v>0.60806712962962961</c:v>
                </c:pt>
                <c:pt idx="27">
                  <c:v>0.60806712962962961</c:v>
                </c:pt>
                <c:pt idx="28">
                  <c:v>0.60806712962962961</c:v>
                </c:pt>
                <c:pt idx="29">
                  <c:v>0.60806712962962961</c:v>
                </c:pt>
                <c:pt idx="30">
                  <c:v>0.60807870370370376</c:v>
                </c:pt>
                <c:pt idx="31">
                  <c:v>0.60807870370370376</c:v>
                </c:pt>
                <c:pt idx="32">
                  <c:v>0.60807870370370376</c:v>
                </c:pt>
                <c:pt idx="33">
                  <c:v>0.60807870370370376</c:v>
                </c:pt>
                <c:pt idx="34">
                  <c:v>0.6080902777777778</c:v>
                </c:pt>
                <c:pt idx="35">
                  <c:v>0.6080902777777778</c:v>
                </c:pt>
                <c:pt idx="36">
                  <c:v>0.6080902777777778</c:v>
                </c:pt>
                <c:pt idx="37">
                  <c:v>0.6080902777777778</c:v>
                </c:pt>
                <c:pt idx="38">
                  <c:v>0.60810185185185184</c:v>
                </c:pt>
                <c:pt idx="39">
                  <c:v>0.60810185185185184</c:v>
                </c:pt>
                <c:pt idx="40">
                  <c:v>0.60810185185185184</c:v>
                </c:pt>
                <c:pt idx="41">
                  <c:v>0.60811342592592588</c:v>
                </c:pt>
                <c:pt idx="42">
                  <c:v>0.60811342592592588</c:v>
                </c:pt>
                <c:pt idx="43">
                  <c:v>0.60811342592592588</c:v>
                </c:pt>
                <c:pt idx="44">
                  <c:v>0.60811342592592588</c:v>
                </c:pt>
                <c:pt idx="45">
                  <c:v>0.60812500000000003</c:v>
                </c:pt>
                <c:pt idx="46">
                  <c:v>0.60812500000000003</c:v>
                </c:pt>
                <c:pt idx="47">
                  <c:v>0.60812500000000003</c:v>
                </c:pt>
                <c:pt idx="48">
                  <c:v>0.60812500000000003</c:v>
                </c:pt>
                <c:pt idx="49">
                  <c:v>0.60813657407407407</c:v>
                </c:pt>
                <c:pt idx="50">
                  <c:v>0.60813657407407407</c:v>
                </c:pt>
                <c:pt idx="51">
                  <c:v>0.60813657407407407</c:v>
                </c:pt>
                <c:pt idx="52">
                  <c:v>0.60813657407407407</c:v>
                </c:pt>
                <c:pt idx="53">
                  <c:v>0.60814814814814822</c:v>
                </c:pt>
                <c:pt idx="54">
                  <c:v>0.60814814814814822</c:v>
                </c:pt>
                <c:pt idx="55">
                  <c:v>0.60814814814814822</c:v>
                </c:pt>
                <c:pt idx="56">
                  <c:v>0.60815972222222225</c:v>
                </c:pt>
                <c:pt idx="57">
                  <c:v>0.60815972222222225</c:v>
                </c:pt>
                <c:pt idx="58">
                  <c:v>0.60815972222222225</c:v>
                </c:pt>
                <c:pt idx="59">
                  <c:v>0.60815972222222225</c:v>
                </c:pt>
                <c:pt idx="60">
                  <c:v>0.60817129629629629</c:v>
                </c:pt>
                <c:pt idx="61">
                  <c:v>0.60817129629629629</c:v>
                </c:pt>
                <c:pt idx="62">
                  <c:v>0.60817129629629629</c:v>
                </c:pt>
                <c:pt idx="63">
                  <c:v>0.60817129629629629</c:v>
                </c:pt>
                <c:pt idx="64">
                  <c:v>0.60818287037037033</c:v>
                </c:pt>
                <c:pt idx="65">
                  <c:v>0.60818287037037033</c:v>
                </c:pt>
                <c:pt idx="66">
                  <c:v>0.60818287037037033</c:v>
                </c:pt>
                <c:pt idx="67">
                  <c:v>0.60818287037037033</c:v>
                </c:pt>
                <c:pt idx="68">
                  <c:v>0.60819444444444437</c:v>
                </c:pt>
                <c:pt idx="69">
                  <c:v>0.60819444444444437</c:v>
                </c:pt>
                <c:pt idx="70">
                  <c:v>0.60819444444444437</c:v>
                </c:pt>
                <c:pt idx="71">
                  <c:v>0.60820601851851852</c:v>
                </c:pt>
                <c:pt idx="72">
                  <c:v>0.60820601851851852</c:v>
                </c:pt>
                <c:pt idx="73">
                  <c:v>0.60820601851851852</c:v>
                </c:pt>
                <c:pt idx="74">
                  <c:v>0.60820601851851852</c:v>
                </c:pt>
                <c:pt idx="75">
                  <c:v>0.60821759259259256</c:v>
                </c:pt>
                <c:pt idx="76">
                  <c:v>0.60821759259259256</c:v>
                </c:pt>
                <c:pt idx="77">
                  <c:v>0.60821759259259256</c:v>
                </c:pt>
                <c:pt idx="78">
                  <c:v>0.60821759259259256</c:v>
                </c:pt>
                <c:pt idx="79">
                  <c:v>0.60822916666666671</c:v>
                </c:pt>
                <c:pt idx="80">
                  <c:v>0.60822916666666671</c:v>
                </c:pt>
                <c:pt idx="81">
                  <c:v>0.60822916666666671</c:v>
                </c:pt>
                <c:pt idx="82">
                  <c:v>0.60822916666666671</c:v>
                </c:pt>
                <c:pt idx="83">
                  <c:v>0.60824074074074075</c:v>
                </c:pt>
                <c:pt idx="84">
                  <c:v>0.60824074074074075</c:v>
                </c:pt>
                <c:pt idx="85">
                  <c:v>0.60824074074074075</c:v>
                </c:pt>
                <c:pt idx="86">
                  <c:v>0.60825231481481479</c:v>
                </c:pt>
                <c:pt idx="87">
                  <c:v>0.60825231481481479</c:v>
                </c:pt>
                <c:pt idx="88">
                  <c:v>0.60825231481481479</c:v>
                </c:pt>
                <c:pt idx="89">
                  <c:v>0.60825231481481479</c:v>
                </c:pt>
                <c:pt idx="90">
                  <c:v>0.60826388888888883</c:v>
                </c:pt>
                <c:pt idx="91">
                  <c:v>0.60826388888888883</c:v>
                </c:pt>
                <c:pt idx="92">
                  <c:v>0.60826388888888883</c:v>
                </c:pt>
                <c:pt idx="93">
                  <c:v>0.60826388888888883</c:v>
                </c:pt>
                <c:pt idx="94">
                  <c:v>0.60827546296296298</c:v>
                </c:pt>
                <c:pt idx="95">
                  <c:v>0.60827546296296298</c:v>
                </c:pt>
                <c:pt idx="96">
                  <c:v>0.60827546296296298</c:v>
                </c:pt>
                <c:pt idx="97">
                  <c:v>0.60827546296296298</c:v>
                </c:pt>
                <c:pt idx="98">
                  <c:v>0.60828703703703701</c:v>
                </c:pt>
                <c:pt idx="99">
                  <c:v>0.60828703703703701</c:v>
                </c:pt>
                <c:pt idx="100">
                  <c:v>0.60828703703703701</c:v>
                </c:pt>
                <c:pt idx="101">
                  <c:v>0.60829861111111116</c:v>
                </c:pt>
                <c:pt idx="102">
                  <c:v>0.60829861111111116</c:v>
                </c:pt>
                <c:pt idx="103">
                  <c:v>0.60829861111111116</c:v>
                </c:pt>
                <c:pt idx="104">
                  <c:v>0.60829861111111116</c:v>
                </c:pt>
                <c:pt idx="105">
                  <c:v>0.6083101851851852</c:v>
                </c:pt>
                <c:pt idx="106">
                  <c:v>0.6083101851851852</c:v>
                </c:pt>
                <c:pt idx="107">
                  <c:v>0.6083101851851852</c:v>
                </c:pt>
                <c:pt idx="108">
                  <c:v>0.6083101851851852</c:v>
                </c:pt>
                <c:pt idx="109">
                  <c:v>0.60832175925925924</c:v>
                </c:pt>
                <c:pt idx="110">
                  <c:v>0.60832175925925924</c:v>
                </c:pt>
                <c:pt idx="111">
                  <c:v>0.60832175925925924</c:v>
                </c:pt>
                <c:pt idx="112">
                  <c:v>0.60832175925925924</c:v>
                </c:pt>
                <c:pt idx="113">
                  <c:v>0.60833333333333328</c:v>
                </c:pt>
                <c:pt idx="114">
                  <c:v>0.60833333333333328</c:v>
                </c:pt>
                <c:pt idx="115">
                  <c:v>0.60833333333333328</c:v>
                </c:pt>
                <c:pt idx="116">
                  <c:v>0.60834490740740743</c:v>
                </c:pt>
                <c:pt idx="117">
                  <c:v>0.60834490740740743</c:v>
                </c:pt>
                <c:pt idx="118">
                  <c:v>0.60834490740740743</c:v>
                </c:pt>
                <c:pt idx="119">
                  <c:v>0.60834490740740743</c:v>
                </c:pt>
                <c:pt idx="120">
                  <c:v>0.60835648148148147</c:v>
                </c:pt>
                <c:pt idx="121">
                  <c:v>0.60835648148148147</c:v>
                </c:pt>
                <c:pt idx="122">
                  <c:v>0.60835648148148147</c:v>
                </c:pt>
                <c:pt idx="123">
                  <c:v>0.60835648148148147</c:v>
                </c:pt>
                <c:pt idx="124">
                  <c:v>0.60836805555555562</c:v>
                </c:pt>
                <c:pt idx="125">
                  <c:v>0.60836805555555562</c:v>
                </c:pt>
                <c:pt idx="126">
                  <c:v>0.60836805555555562</c:v>
                </c:pt>
                <c:pt idx="127">
                  <c:v>0.60836805555555562</c:v>
                </c:pt>
                <c:pt idx="128">
                  <c:v>0.60837962962962966</c:v>
                </c:pt>
                <c:pt idx="129">
                  <c:v>0.60837962962962966</c:v>
                </c:pt>
                <c:pt idx="130">
                  <c:v>0.60837962962962966</c:v>
                </c:pt>
                <c:pt idx="131">
                  <c:v>0.6083912037037037</c:v>
                </c:pt>
                <c:pt idx="132">
                  <c:v>0.6083912037037037</c:v>
                </c:pt>
                <c:pt idx="133">
                  <c:v>0.6083912037037037</c:v>
                </c:pt>
                <c:pt idx="134">
                  <c:v>0.6083912037037037</c:v>
                </c:pt>
                <c:pt idx="135">
                  <c:v>0.60840277777777774</c:v>
                </c:pt>
                <c:pt idx="136">
                  <c:v>0.60840277777777774</c:v>
                </c:pt>
                <c:pt idx="137">
                  <c:v>0.60840277777777774</c:v>
                </c:pt>
                <c:pt idx="138">
                  <c:v>0.60840277777777774</c:v>
                </c:pt>
                <c:pt idx="139">
                  <c:v>0.60841435185185189</c:v>
                </c:pt>
                <c:pt idx="140">
                  <c:v>0.60841435185185189</c:v>
                </c:pt>
                <c:pt idx="141">
                  <c:v>0.60841435185185189</c:v>
                </c:pt>
                <c:pt idx="142">
                  <c:v>0.60841435185185189</c:v>
                </c:pt>
                <c:pt idx="143">
                  <c:v>0.60842592592592593</c:v>
                </c:pt>
                <c:pt idx="144">
                  <c:v>0.60842592592592593</c:v>
                </c:pt>
                <c:pt idx="145">
                  <c:v>0.60842592592592593</c:v>
                </c:pt>
                <c:pt idx="146">
                  <c:v>0.60843749999999996</c:v>
                </c:pt>
                <c:pt idx="147">
                  <c:v>0.60843749999999996</c:v>
                </c:pt>
                <c:pt idx="148">
                  <c:v>0.60843749999999996</c:v>
                </c:pt>
                <c:pt idx="149">
                  <c:v>0.60843749999999996</c:v>
                </c:pt>
                <c:pt idx="150">
                  <c:v>0.60844907407407411</c:v>
                </c:pt>
                <c:pt idx="151">
                  <c:v>0.60844907407407411</c:v>
                </c:pt>
                <c:pt idx="152">
                  <c:v>0.60844907407407411</c:v>
                </c:pt>
                <c:pt idx="153">
                  <c:v>0.60844907407407411</c:v>
                </c:pt>
                <c:pt idx="154">
                  <c:v>0.60846064814814815</c:v>
                </c:pt>
                <c:pt idx="155">
                  <c:v>0.60846064814814815</c:v>
                </c:pt>
                <c:pt idx="156">
                  <c:v>0.60846064814814815</c:v>
                </c:pt>
                <c:pt idx="157">
                  <c:v>0.60846064814814815</c:v>
                </c:pt>
                <c:pt idx="158">
                  <c:v>0.60847222222222219</c:v>
                </c:pt>
                <c:pt idx="159">
                  <c:v>0.60847222222222219</c:v>
                </c:pt>
                <c:pt idx="160">
                  <c:v>0.60847222222222219</c:v>
                </c:pt>
                <c:pt idx="161">
                  <c:v>0.60848379629629623</c:v>
                </c:pt>
                <c:pt idx="162">
                  <c:v>0.60848379629629623</c:v>
                </c:pt>
                <c:pt idx="163">
                  <c:v>0.60848379629629623</c:v>
                </c:pt>
                <c:pt idx="164">
                  <c:v>0.60848379629629623</c:v>
                </c:pt>
                <c:pt idx="165">
                  <c:v>0.60849537037037038</c:v>
                </c:pt>
                <c:pt idx="166">
                  <c:v>0.60849537037037038</c:v>
                </c:pt>
                <c:pt idx="167">
                  <c:v>0.60849537037037038</c:v>
                </c:pt>
                <c:pt idx="168">
                  <c:v>0.60849537037037038</c:v>
                </c:pt>
                <c:pt idx="169">
                  <c:v>0.60850694444444442</c:v>
                </c:pt>
                <c:pt idx="170">
                  <c:v>0.60850694444444442</c:v>
                </c:pt>
                <c:pt idx="171">
                  <c:v>0.60850694444444442</c:v>
                </c:pt>
                <c:pt idx="172">
                  <c:v>0.60850694444444442</c:v>
                </c:pt>
                <c:pt idx="173">
                  <c:v>0.60851851851851857</c:v>
                </c:pt>
                <c:pt idx="174">
                  <c:v>0.60851851851851857</c:v>
                </c:pt>
                <c:pt idx="175">
                  <c:v>0.60851851851851857</c:v>
                </c:pt>
                <c:pt idx="176">
                  <c:v>0.60853009259259261</c:v>
                </c:pt>
                <c:pt idx="177">
                  <c:v>0.60853009259259261</c:v>
                </c:pt>
                <c:pt idx="178">
                  <c:v>0.60853009259259261</c:v>
                </c:pt>
                <c:pt idx="179">
                  <c:v>0.60853009259259261</c:v>
                </c:pt>
                <c:pt idx="180">
                  <c:v>0.60854166666666665</c:v>
                </c:pt>
                <c:pt idx="181">
                  <c:v>0.60854166666666665</c:v>
                </c:pt>
                <c:pt idx="182">
                  <c:v>0.60854166666666665</c:v>
                </c:pt>
                <c:pt idx="183">
                  <c:v>0.60854166666666665</c:v>
                </c:pt>
                <c:pt idx="184">
                  <c:v>0.60855324074074069</c:v>
                </c:pt>
                <c:pt idx="185">
                  <c:v>0.60855324074074069</c:v>
                </c:pt>
                <c:pt idx="186">
                  <c:v>0.60855324074074069</c:v>
                </c:pt>
                <c:pt idx="187">
                  <c:v>0.60855324074074069</c:v>
                </c:pt>
                <c:pt idx="188">
                  <c:v>0.60856481481481484</c:v>
                </c:pt>
                <c:pt idx="189">
                  <c:v>0.60856481481481484</c:v>
                </c:pt>
                <c:pt idx="190">
                  <c:v>0.60856481481481484</c:v>
                </c:pt>
                <c:pt idx="191">
                  <c:v>0.60857638888888888</c:v>
                </c:pt>
                <c:pt idx="192">
                  <c:v>0.60857638888888888</c:v>
                </c:pt>
                <c:pt idx="193">
                  <c:v>0.60857638888888888</c:v>
                </c:pt>
                <c:pt idx="194">
                  <c:v>0.60857638888888888</c:v>
                </c:pt>
                <c:pt idx="195">
                  <c:v>0.60858796296296302</c:v>
                </c:pt>
                <c:pt idx="196">
                  <c:v>0.60858796296296302</c:v>
                </c:pt>
                <c:pt idx="197">
                  <c:v>0.60858796296296302</c:v>
                </c:pt>
                <c:pt idx="198">
                  <c:v>0.60858796296296302</c:v>
                </c:pt>
                <c:pt idx="199">
                  <c:v>0.60859953703703706</c:v>
                </c:pt>
                <c:pt idx="200">
                  <c:v>0.60859953703703706</c:v>
                </c:pt>
                <c:pt idx="201">
                  <c:v>0.60859953703703706</c:v>
                </c:pt>
                <c:pt idx="202">
                  <c:v>0.60859953703703706</c:v>
                </c:pt>
                <c:pt idx="203">
                  <c:v>0.6086111111111111</c:v>
                </c:pt>
                <c:pt idx="204">
                  <c:v>0.6086111111111111</c:v>
                </c:pt>
                <c:pt idx="205">
                  <c:v>0.6086111111111111</c:v>
                </c:pt>
                <c:pt idx="206">
                  <c:v>0.60862268518518514</c:v>
                </c:pt>
                <c:pt idx="207">
                  <c:v>0.60862268518518514</c:v>
                </c:pt>
                <c:pt idx="208">
                  <c:v>0.60862268518518514</c:v>
                </c:pt>
                <c:pt idx="209">
                  <c:v>0.60862268518518514</c:v>
                </c:pt>
                <c:pt idx="210">
                  <c:v>0.60863425925925929</c:v>
                </c:pt>
                <c:pt idx="211">
                  <c:v>0.60863425925925929</c:v>
                </c:pt>
                <c:pt idx="212">
                  <c:v>0.60863425925925929</c:v>
                </c:pt>
                <c:pt idx="213">
                  <c:v>0.60863425925925929</c:v>
                </c:pt>
                <c:pt idx="214">
                  <c:v>0.60864583333333333</c:v>
                </c:pt>
                <c:pt idx="215">
                  <c:v>0.60864583333333333</c:v>
                </c:pt>
                <c:pt idx="216">
                  <c:v>0.60864583333333333</c:v>
                </c:pt>
                <c:pt idx="217">
                  <c:v>0.60865740740740748</c:v>
                </c:pt>
                <c:pt idx="218">
                  <c:v>0.60865740740740748</c:v>
                </c:pt>
                <c:pt idx="219">
                  <c:v>0.60865740740740748</c:v>
                </c:pt>
                <c:pt idx="220">
                  <c:v>0.60865740740740748</c:v>
                </c:pt>
                <c:pt idx="221">
                  <c:v>0.60865740740740748</c:v>
                </c:pt>
                <c:pt idx="222">
                  <c:v>0.60866898148148152</c:v>
                </c:pt>
                <c:pt idx="223">
                  <c:v>0.60866898148148152</c:v>
                </c:pt>
                <c:pt idx="224">
                  <c:v>0.60866898148148152</c:v>
                </c:pt>
                <c:pt idx="225">
                  <c:v>0.60868055555555556</c:v>
                </c:pt>
                <c:pt idx="226">
                  <c:v>0.60868055555555556</c:v>
                </c:pt>
                <c:pt idx="227">
                  <c:v>0.60868055555555556</c:v>
                </c:pt>
                <c:pt idx="228">
                  <c:v>0.60868055555555556</c:v>
                </c:pt>
                <c:pt idx="229">
                  <c:v>0.6086921296296296</c:v>
                </c:pt>
                <c:pt idx="230">
                  <c:v>0.6086921296296296</c:v>
                </c:pt>
                <c:pt idx="231">
                  <c:v>0.6086921296296296</c:v>
                </c:pt>
                <c:pt idx="232">
                  <c:v>0.6086921296296296</c:v>
                </c:pt>
                <c:pt idx="233">
                  <c:v>0.60870370370370364</c:v>
                </c:pt>
                <c:pt idx="234">
                  <c:v>0.60870370370370364</c:v>
                </c:pt>
                <c:pt idx="235">
                  <c:v>0.60870370370370364</c:v>
                </c:pt>
                <c:pt idx="236">
                  <c:v>0.60870370370370364</c:v>
                </c:pt>
                <c:pt idx="237">
                  <c:v>0.60871527777777779</c:v>
                </c:pt>
                <c:pt idx="238">
                  <c:v>0.60871527777777779</c:v>
                </c:pt>
                <c:pt idx="239">
                  <c:v>0.60871527777777779</c:v>
                </c:pt>
                <c:pt idx="240">
                  <c:v>0.60872685185185182</c:v>
                </c:pt>
                <c:pt idx="241">
                  <c:v>0.60872685185185182</c:v>
                </c:pt>
                <c:pt idx="242">
                  <c:v>0.60872685185185182</c:v>
                </c:pt>
                <c:pt idx="243">
                  <c:v>0.60872685185185182</c:v>
                </c:pt>
                <c:pt idx="244">
                  <c:v>0.60873842592592597</c:v>
                </c:pt>
                <c:pt idx="245">
                  <c:v>0.60873842592592597</c:v>
                </c:pt>
                <c:pt idx="246">
                  <c:v>0.60873842592592597</c:v>
                </c:pt>
                <c:pt idx="247">
                  <c:v>0.60873842592592597</c:v>
                </c:pt>
                <c:pt idx="248">
                  <c:v>0.60875000000000001</c:v>
                </c:pt>
                <c:pt idx="249">
                  <c:v>0.60875000000000001</c:v>
                </c:pt>
                <c:pt idx="250">
                  <c:v>0.60875000000000001</c:v>
                </c:pt>
                <c:pt idx="251">
                  <c:v>0.60875000000000001</c:v>
                </c:pt>
                <c:pt idx="252">
                  <c:v>0.60876157407407405</c:v>
                </c:pt>
                <c:pt idx="253">
                  <c:v>0.60876157407407405</c:v>
                </c:pt>
                <c:pt idx="254">
                  <c:v>0.60876157407407405</c:v>
                </c:pt>
                <c:pt idx="255">
                  <c:v>0.60877314814814809</c:v>
                </c:pt>
                <c:pt idx="256">
                  <c:v>0.60877314814814809</c:v>
                </c:pt>
                <c:pt idx="257">
                  <c:v>0.60877314814814809</c:v>
                </c:pt>
                <c:pt idx="258">
                  <c:v>0.60877314814814809</c:v>
                </c:pt>
                <c:pt idx="259">
                  <c:v>0.60878472222222224</c:v>
                </c:pt>
                <c:pt idx="260">
                  <c:v>0.60878472222222224</c:v>
                </c:pt>
                <c:pt idx="261">
                  <c:v>0.60878472222222224</c:v>
                </c:pt>
                <c:pt idx="262">
                  <c:v>0.60878472222222224</c:v>
                </c:pt>
                <c:pt idx="263">
                  <c:v>0.60879629629629628</c:v>
                </c:pt>
                <c:pt idx="264">
                  <c:v>0.60879629629629628</c:v>
                </c:pt>
                <c:pt idx="265">
                  <c:v>0.60879629629629628</c:v>
                </c:pt>
                <c:pt idx="266">
                  <c:v>0.60879629629629628</c:v>
                </c:pt>
                <c:pt idx="267">
                  <c:v>0.60880787037037043</c:v>
                </c:pt>
                <c:pt idx="268">
                  <c:v>0.60880787037037043</c:v>
                </c:pt>
                <c:pt idx="269">
                  <c:v>0.60880787037037043</c:v>
                </c:pt>
                <c:pt idx="270">
                  <c:v>0.60881944444444447</c:v>
                </c:pt>
                <c:pt idx="271">
                  <c:v>0.60881944444444447</c:v>
                </c:pt>
                <c:pt idx="272">
                  <c:v>0.60881944444444447</c:v>
                </c:pt>
                <c:pt idx="273">
                  <c:v>0.60881944444444447</c:v>
                </c:pt>
                <c:pt idx="274">
                  <c:v>0.60883101851851851</c:v>
                </c:pt>
                <c:pt idx="275">
                  <c:v>0.60883101851851851</c:v>
                </c:pt>
                <c:pt idx="276">
                  <c:v>0.60883101851851851</c:v>
                </c:pt>
                <c:pt idx="277">
                  <c:v>0.60883101851851851</c:v>
                </c:pt>
                <c:pt idx="278">
                  <c:v>0.60884259259259255</c:v>
                </c:pt>
                <c:pt idx="279">
                  <c:v>0.60884259259259255</c:v>
                </c:pt>
                <c:pt idx="280">
                  <c:v>0.60884259259259255</c:v>
                </c:pt>
                <c:pt idx="281">
                  <c:v>0.60884259259259255</c:v>
                </c:pt>
                <c:pt idx="282">
                  <c:v>0.6088541666666667</c:v>
                </c:pt>
                <c:pt idx="283">
                  <c:v>0.6088541666666667</c:v>
                </c:pt>
                <c:pt idx="284">
                  <c:v>0.6088541666666667</c:v>
                </c:pt>
                <c:pt idx="285">
                  <c:v>0.60886574074074074</c:v>
                </c:pt>
                <c:pt idx="286">
                  <c:v>0.60886574074074074</c:v>
                </c:pt>
                <c:pt idx="287">
                  <c:v>0.60886574074074074</c:v>
                </c:pt>
                <c:pt idx="288">
                  <c:v>0.60886574074074074</c:v>
                </c:pt>
                <c:pt idx="289">
                  <c:v>0.60887731481481489</c:v>
                </c:pt>
                <c:pt idx="290">
                  <c:v>0.60887731481481489</c:v>
                </c:pt>
                <c:pt idx="291">
                  <c:v>0.60887731481481489</c:v>
                </c:pt>
                <c:pt idx="292">
                  <c:v>0.60887731481481489</c:v>
                </c:pt>
                <c:pt idx="293">
                  <c:v>0.60888888888888892</c:v>
                </c:pt>
                <c:pt idx="294">
                  <c:v>0.60888888888888892</c:v>
                </c:pt>
                <c:pt idx="295">
                  <c:v>0.60888888888888892</c:v>
                </c:pt>
                <c:pt idx="296">
                  <c:v>0.60888888888888892</c:v>
                </c:pt>
                <c:pt idx="297">
                  <c:v>0.60890046296296296</c:v>
                </c:pt>
                <c:pt idx="298">
                  <c:v>0.60890046296296296</c:v>
                </c:pt>
                <c:pt idx="299">
                  <c:v>0.60890046296296296</c:v>
                </c:pt>
                <c:pt idx="300">
                  <c:v>0.608912037037037</c:v>
                </c:pt>
                <c:pt idx="301">
                  <c:v>0.608912037037037</c:v>
                </c:pt>
                <c:pt idx="302">
                  <c:v>0.608912037037037</c:v>
                </c:pt>
                <c:pt idx="303">
                  <c:v>0.608912037037037</c:v>
                </c:pt>
                <c:pt idx="304">
                  <c:v>0.60892361111111104</c:v>
                </c:pt>
                <c:pt idx="305">
                  <c:v>0.60892361111111104</c:v>
                </c:pt>
                <c:pt idx="306">
                  <c:v>0.60892361111111104</c:v>
                </c:pt>
                <c:pt idx="307">
                  <c:v>0.60892361111111104</c:v>
                </c:pt>
                <c:pt idx="308">
                  <c:v>0.60893518518518519</c:v>
                </c:pt>
                <c:pt idx="309">
                  <c:v>0.60893518518518519</c:v>
                </c:pt>
                <c:pt idx="310">
                  <c:v>0.60893518518518519</c:v>
                </c:pt>
                <c:pt idx="311">
                  <c:v>0.60894675925925923</c:v>
                </c:pt>
                <c:pt idx="312">
                  <c:v>0.60894675925925923</c:v>
                </c:pt>
                <c:pt idx="313">
                  <c:v>0.60894675925925923</c:v>
                </c:pt>
                <c:pt idx="314">
                  <c:v>0.60894675925925923</c:v>
                </c:pt>
                <c:pt idx="315">
                  <c:v>0.60895833333333338</c:v>
                </c:pt>
                <c:pt idx="316">
                  <c:v>0.60895833333333338</c:v>
                </c:pt>
                <c:pt idx="317">
                  <c:v>0.60895833333333338</c:v>
                </c:pt>
                <c:pt idx="318">
                  <c:v>0.60895833333333338</c:v>
                </c:pt>
                <c:pt idx="319">
                  <c:v>0.60896990740740742</c:v>
                </c:pt>
                <c:pt idx="320">
                  <c:v>0.60896990740740742</c:v>
                </c:pt>
                <c:pt idx="321">
                  <c:v>0.60896990740740742</c:v>
                </c:pt>
                <c:pt idx="322">
                  <c:v>0.60896990740740742</c:v>
                </c:pt>
                <c:pt idx="323">
                  <c:v>0.60898148148148146</c:v>
                </c:pt>
                <c:pt idx="324">
                  <c:v>0.60898148148148146</c:v>
                </c:pt>
                <c:pt idx="325">
                  <c:v>0.60898148148148146</c:v>
                </c:pt>
                <c:pt idx="326">
                  <c:v>0.60898148148148146</c:v>
                </c:pt>
                <c:pt idx="327">
                  <c:v>0.6089930555555555</c:v>
                </c:pt>
                <c:pt idx="328">
                  <c:v>0.6089930555555555</c:v>
                </c:pt>
                <c:pt idx="329">
                  <c:v>0.6089930555555555</c:v>
                </c:pt>
                <c:pt idx="330">
                  <c:v>0.60900462962962965</c:v>
                </c:pt>
                <c:pt idx="331">
                  <c:v>0.60900462962962965</c:v>
                </c:pt>
                <c:pt idx="332">
                  <c:v>0.60900462962962965</c:v>
                </c:pt>
                <c:pt idx="333">
                  <c:v>0.60900462962962965</c:v>
                </c:pt>
                <c:pt idx="334">
                  <c:v>0.60901620370370368</c:v>
                </c:pt>
                <c:pt idx="335">
                  <c:v>0.60901620370370368</c:v>
                </c:pt>
                <c:pt idx="336">
                  <c:v>0.60901620370370368</c:v>
                </c:pt>
                <c:pt idx="337">
                  <c:v>0.60901620370370368</c:v>
                </c:pt>
                <c:pt idx="338">
                  <c:v>0.60902777777777783</c:v>
                </c:pt>
                <c:pt idx="339">
                  <c:v>0.60902777777777783</c:v>
                </c:pt>
                <c:pt idx="340">
                  <c:v>0.60902777777777783</c:v>
                </c:pt>
                <c:pt idx="341">
                  <c:v>0.60902777777777783</c:v>
                </c:pt>
                <c:pt idx="342">
                  <c:v>0.60903935185185187</c:v>
                </c:pt>
                <c:pt idx="343">
                  <c:v>0.60903935185185187</c:v>
                </c:pt>
                <c:pt idx="344">
                  <c:v>0.60903935185185187</c:v>
                </c:pt>
                <c:pt idx="345">
                  <c:v>0.60905092592592591</c:v>
                </c:pt>
                <c:pt idx="346">
                  <c:v>0.60905092592592591</c:v>
                </c:pt>
                <c:pt idx="347">
                  <c:v>0.60905092592592591</c:v>
                </c:pt>
                <c:pt idx="348">
                  <c:v>0.60905092592592591</c:v>
                </c:pt>
                <c:pt idx="349">
                  <c:v>0.60906249999999995</c:v>
                </c:pt>
                <c:pt idx="350">
                  <c:v>0.60906249999999995</c:v>
                </c:pt>
                <c:pt idx="351">
                  <c:v>0.60906249999999995</c:v>
                </c:pt>
                <c:pt idx="352">
                  <c:v>0.60906249999999995</c:v>
                </c:pt>
                <c:pt idx="353">
                  <c:v>0.6090740740740741</c:v>
                </c:pt>
                <c:pt idx="354">
                  <c:v>0.6090740740740741</c:v>
                </c:pt>
                <c:pt idx="355">
                  <c:v>0.6090740740740741</c:v>
                </c:pt>
                <c:pt idx="356">
                  <c:v>0.6090740740740741</c:v>
                </c:pt>
                <c:pt idx="357">
                  <c:v>0.60908564814814814</c:v>
                </c:pt>
                <c:pt idx="358">
                  <c:v>0.60908564814814814</c:v>
                </c:pt>
                <c:pt idx="359">
                  <c:v>0.60908564814814814</c:v>
                </c:pt>
                <c:pt idx="360">
                  <c:v>0.60909722222222229</c:v>
                </c:pt>
                <c:pt idx="361">
                  <c:v>0.60909722222222229</c:v>
                </c:pt>
                <c:pt idx="362">
                  <c:v>0.60909722222222229</c:v>
                </c:pt>
                <c:pt idx="363">
                  <c:v>0.60909722222222229</c:v>
                </c:pt>
                <c:pt idx="364">
                  <c:v>0.60910879629629633</c:v>
                </c:pt>
                <c:pt idx="365">
                  <c:v>0.60910879629629633</c:v>
                </c:pt>
                <c:pt idx="366">
                  <c:v>0.60910879629629633</c:v>
                </c:pt>
                <c:pt idx="367">
                  <c:v>0.60910879629629633</c:v>
                </c:pt>
                <c:pt idx="368">
                  <c:v>0.60912037037037037</c:v>
                </c:pt>
                <c:pt idx="369">
                  <c:v>0.60912037037037037</c:v>
                </c:pt>
                <c:pt idx="370">
                  <c:v>0.60912037037037037</c:v>
                </c:pt>
                <c:pt idx="371">
                  <c:v>0.60912037037037037</c:v>
                </c:pt>
                <c:pt idx="372">
                  <c:v>0.60913194444444441</c:v>
                </c:pt>
                <c:pt idx="373">
                  <c:v>0.60913194444444441</c:v>
                </c:pt>
                <c:pt idx="374">
                  <c:v>0.60913194444444441</c:v>
                </c:pt>
                <c:pt idx="375">
                  <c:v>0.60914351851851845</c:v>
                </c:pt>
                <c:pt idx="376">
                  <c:v>0.60914351851851845</c:v>
                </c:pt>
                <c:pt idx="377">
                  <c:v>0.60914351851851845</c:v>
                </c:pt>
                <c:pt idx="378">
                  <c:v>0.60914351851851845</c:v>
                </c:pt>
                <c:pt idx="379">
                  <c:v>0.6091550925925926</c:v>
                </c:pt>
                <c:pt idx="380">
                  <c:v>0.6091550925925926</c:v>
                </c:pt>
                <c:pt idx="381">
                  <c:v>0.6091550925925926</c:v>
                </c:pt>
                <c:pt idx="382">
                  <c:v>0.6091550925925926</c:v>
                </c:pt>
                <c:pt idx="383">
                  <c:v>0.60916666666666663</c:v>
                </c:pt>
                <c:pt idx="384">
                  <c:v>0.60916666666666663</c:v>
                </c:pt>
                <c:pt idx="385">
                  <c:v>0.60916666666666663</c:v>
                </c:pt>
                <c:pt idx="386">
                  <c:v>0.60916666666666663</c:v>
                </c:pt>
                <c:pt idx="387">
                  <c:v>0.60917824074074078</c:v>
                </c:pt>
                <c:pt idx="388">
                  <c:v>0.60917824074074078</c:v>
                </c:pt>
                <c:pt idx="389">
                  <c:v>0.60917824074074078</c:v>
                </c:pt>
                <c:pt idx="390">
                  <c:v>0.60918981481481482</c:v>
                </c:pt>
                <c:pt idx="391">
                  <c:v>0.60918981481481482</c:v>
                </c:pt>
                <c:pt idx="392">
                  <c:v>0.60918981481481482</c:v>
                </c:pt>
                <c:pt idx="393">
                  <c:v>0.60918981481481482</c:v>
                </c:pt>
                <c:pt idx="394">
                  <c:v>0.60920138888888886</c:v>
                </c:pt>
                <c:pt idx="395">
                  <c:v>0.60920138888888886</c:v>
                </c:pt>
                <c:pt idx="396">
                  <c:v>0.60920138888888886</c:v>
                </c:pt>
                <c:pt idx="397">
                  <c:v>0.60920138888888886</c:v>
                </c:pt>
                <c:pt idx="398">
                  <c:v>0.6092129629629629</c:v>
                </c:pt>
                <c:pt idx="399">
                  <c:v>0.6092129629629629</c:v>
                </c:pt>
                <c:pt idx="400">
                  <c:v>0.6092129629629629</c:v>
                </c:pt>
                <c:pt idx="401">
                  <c:v>0.6092129629629629</c:v>
                </c:pt>
                <c:pt idx="402">
                  <c:v>0.60922453703703705</c:v>
                </c:pt>
                <c:pt idx="403">
                  <c:v>0.60922453703703705</c:v>
                </c:pt>
                <c:pt idx="404">
                  <c:v>0.60922453703703705</c:v>
                </c:pt>
                <c:pt idx="405">
                  <c:v>0.60923611111111109</c:v>
                </c:pt>
                <c:pt idx="406">
                  <c:v>0.60923611111111109</c:v>
                </c:pt>
                <c:pt idx="407">
                  <c:v>0.60923611111111109</c:v>
                </c:pt>
                <c:pt idx="408">
                  <c:v>0.60923611111111109</c:v>
                </c:pt>
                <c:pt idx="409">
                  <c:v>0.60924768518518524</c:v>
                </c:pt>
                <c:pt idx="410">
                  <c:v>0.60924768518518524</c:v>
                </c:pt>
                <c:pt idx="411">
                  <c:v>0.60924768518518524</c:v>
                </c:pt>
                <c:pt idx="412">
                  <c:v>0.60924768518518524</c:v>
                </c:pt>
                <c:pt idx="413">
                  <c:v>0.60925925925925928</c:v>
                </c:pt>
                <c:pt idx="414">
                  <c:v>0.60925925925925928</c:v>
                </c:pt>
                <c:pt idx="415">
                  <c:v>0.60925925925925928</c:v>
                </c:pt>
                <c:pt idx="416">
                  <c:v>0.60925925925925928</c:v>
                </c:pt>
                <c:pt idx="417">
                  <c:v>0.60927083333333332</c:v>
                </c:pt>
                <c:pt idx="418">
                  <c:v>0.60927083333333332</c:v>
                </c:pt>
                <c:pt idx="419">
                  <c:v>0.60927083333333332</c:v>
                </c:pt>
                <c:pt idx="420">
                  <c:v>0.60928240740740736</c:v>
                </c:pt>
                <c:pt idx="421">
                  <c:v>0.60928240740740736</c:v>
                </c:pt>
                <c:pt idx="422">
                  <c:v>0.60928240740740736</c:v>
                </c:pt>
                <c:pt idx="423">
                  <c:v>0.60928240740740736</c:v>
                </c:pt>
                <c:pt idx="424">
                  <c:v>0.60929398148148151</c:v>
                </c:pt>
                <c:pt idx="425">
                  <c:v>0.60929398148148151</c:v>
                </c:pt>
                <c:pt idx="426">
                  <c:v>0.60929398148148151</c:v>
                </c:pt>
                <c:pt idx="427">
                  <c:v>0.60929398148148151</c:v>
                </c:pt>
                <c:pt idx="428">
                  <c:v>0.60930555555555554</c:v>
                </c:pt>
                <c:pt idx="429">
                  <c:v>0.60930555555555554</c:v>
                </c:pt>
                <c:pt idx="430">
                  <c:v>0.60930555555555554</c:v>
                </c:pt>
                <c:pt idx="431">
                  <c:v>0.60930555555555554</c:v>
                </c:pt>
                <c:pt idx="432">
                  <c:v>0.60931712962962969</c:v>
                </c:pt>
                <c:pt idx="433">
                  <c:v>0.60931712962962969</c:v>
                </c:pt>
                <c:pt idx="434">
                  <c:v>0.60931712962962969</c:v>
                </c:pt>
                <c:pt idx="435">
                  <c:v>0.60932870370370373</c:v>
                </c:pt>
                <c:pt idx="436">
                  <c:v>0.60932870370370373</c:v>
                </c:pt>
                <c:pt idx="437">
                  <c:v>0.60932870370370373</c:v>
                </c:pt>
                <c:pt idx="438">
                  <c:v>0.60932870370370373</c:v>
                </c:pt>
                <c:pt idx="439">
                  <c:v>0.60934027777777777</c:v>
                </c:pt>
                <c:pt idx="440">
                  <c:v>0.60934027777777777</c:v>
                </c:pt>
                <c:pt idx="441">
                  <c:v>0.60934027777777777</c:v>
                </c:pt>
                <c:pt idx="442">
                  <c:v>0.60934027777777777</c:v>
                </c:pt>
                <c:pt idx="443">
                  <c:v>0.60935185185185181</c:v>
                </c:pt>
                <c:pt idx="444">
                  <c:v>0.60935185185185181</c:v>
                </c:pt>
                <c:pt idx="445">
                  <c:v>0.60935185185185181</c:v>
                </c:pt>
                <c:pt idx="446">
                  <c:v>0.60935185185185181</c:v>
                </c:pt>
                <c:pt idx="447">
                  <c:v>0.60936342592592596</c:v>
                </c:pt>
                <c:pt idx="448">
                  <c:v>0.60936342592592596</c:v>
                </c:pt>
                <c:pt idx="449">
                  <c:v>0.60936342592592596</c:v>
                </c:pt>
                <c:pt idx="450">
                  <c:v>0.609375</c:v>
                </c:pt>
                <c:pt idx="451">
                  <c:v>0.609375</c:v>
                </c:pt>
                <c:pt idx="452">
                  <c:v>0.609375</c:v>
                </c:pt>
                <c:pt idx="453">
                  <c:v>0.609375</c:v>
                </c:pt>
                <c:pt idx="454">
                  <c:v>0.60938657407407404</c:v>
                </c:pt>
                <c:pt idx="455">
                  <c:v>0.60938657407407404</c:v>
                </c:pt>
                <c:pt idx="456">
                  <c:v>0.60938657407407404</c:v>
                </c:pt>
                <c:pt idx="457">
                  <c:v>0.60938657407407404</c:v>
                </c:pt>
                <c:pt idx="458">
                  <c:v>0.60939814814814819</c:v>
                </c:pt>
                <c:pt idx="459">
                  <c:v>0.60939814814814819</c:v>
                </c:pt>
                <c:pt idx="460">
                  <c:v>0.60939814814814819</c:v>
                </c:pt>
                <c:pt idx="461">
                  <c:v>0.60939814814814819</c:v>
                </c:pt>
                <c:pt idx="462">
                  <c:v>0.60940972222222223</c:v>
                </c:pt>
                <c:pt idx="463">
                  <c:v>0.60940972222222223</c:v>
                </c:pt>
                <c:pt idx="464">
                  <c:v>0.60940972222222223</c:v>
                </c:pt>
                <c:pt idx="465">
                  <c:v>0.60942129629629627</c:v>
                </c:pt>
                <c:pt idx="466">
                  <c:v>0.60942129629629627</c:v>
                </c:pt>
                <c:pt idx="467">
                  <c:v>0.60942129629629627</c:v>
                </c:pt>
                <c:pt idx="468">
                  <c:v>0.60942129629629627</c:v>
                </c:pt>
                <c:pt idx="469">
                  <c:v>0.60943287037037031</c:v>
                </c:pt>
                <c:pt idx="470">
                  <c:v>0.60943287037037031</c:v>
                </c:pt>
                <c:pt idx="471">
                  <c:v>0.60943287037037031</c:v>
                </c:pt>
                <c:pt idx="472">
                  <c:v>0.60943287037037031</c:v>
                </c:pt>
                <c:pt idx="473">
                  <c:v>0.60944444444444446</c:v>
                </c:pt>
                <c:pt idx="474">
                  <c:v>0.60944444444444446</c:v>
                </c:pt>
                <c:pt idx="475">
                  <c:v>0.60944444444444446</c:v>
                </c:pt>
                <c:pt idx="476">
                  <c:v>0.60944444444444446</c:v>
                </c:pt>
                <c:pt idx="477">
                  <c:v>0.60945601851851849</c:v>
                </c:pt>
                <c:pt idx="478">
                  <c:v>0.60945601851851849</c:v>
                </c:pt>
                <c:pt idx="479">
                  <c:v>0.60945601851851849</c:v>
                </c:pt>
                <c:pt idx="480">
                  <c:v>0.60946759259259264</c:v>
                </c:pt>
                <c:pt idx="481">
                  <c:v>0.60946759259259264</c:v>
                </c:pt>
                <c:pt idx="482">
                  <c:v>0.60946759259259264</c:v>
                </c:pt>
                <c:pt idx="483">
                  <c:v>0.60946759259259264</c:v>
                </c:pt>
                <c:pt idx="484">
                  <c:v>0.60947916666666668</c:v>
                </c:pt>
                <c:pt idx="485">
                  <c:v>0.60947916666666668</c:v>
                </c:pt>
                <c:pt idx="486">
                  <c:v>0.60947916666666668</c:v>
                </c:pt>
                <c:pt idx="487">
                  <c:v>0.60947916666666668</c:v>
                </c:pt>
                <c:pt idx="488">
                  <c:v>0.60949074074074072</c:v>
                </c:pt>
                <c:pt idx="489">
                  <c:v>0.60949074074074072</c:v>
                </c:pt>
                <c:pt idx="490">
                  <c:v>0.60949074074074072</c:v>
                </c:pt>
                <c:pt idx="491">
                  <c:v>0.60949074074074072</c:v>
                </c:pt>
                <c:pt idx="492">
                  <c:v>0.60950231481481476</c:v>
                </c:pt>
                <c:pt idx="493">
                  <c:v>0.60950231481481476</c:v>
                </c:pt>
                <c:pt idx="494">
                  <c:v>0.60950231481481476</c:v>
                </c:pt>
                <c:pt idx="495">
                  <c:v>0.60951388888888891</c:v>
                </c:pt>
                <c:pt idx="496">
                  <c:v>0.60951388888888891</c:v>
                </c:pt>
                <c:pt idx="497">
                  <c:v>0.60951388888888891</c:v>
                </c:pt>
                <c:pt idx="498">
                  <c:v>0.60951388888888891</c:v>
                </c:pt>
                <c:pt idx="499">
                  <c:v>0.60952546296296295</c:v>
                </c:pt>
                <c:pt idx="500">
                  <c:v>0.60952546296296295</c:v>
                </c:pt>
                <c:pt idx="501">
                  <c:v>0.60952546296296295</c:v>
                </c:pt>
                <c:pt idx="502">
                  <c:v>0.60952546296296295</c:v>
                </c:pt>
                <c:pt idx="503">
                  <c:v>0.6095370370370371</c:v>
                </c:pt>
                <c:pt idx="504">
                  <c:v>0.6095370370370371</c:v>
                </c:pt>
                <c:pt idx="505">
                  <c:v>0.6095370370370371</c:v>
                </c:pt>
                <c:pt idx="506">
                  <c:v>0.6095370370370371</c:v>
                </c:pt>
                <c:pt idx="507">
                  <c:v>0.60954861111111114</c:v>
                </c:pt>
                <c:pt idx="508">
                  <c:v>0.60954861111111114</c:v>
                </c:pt>
                <c:pt idx="509">
                  <c:v>0.60954861111111114</c:v>
                </c:pt>
                <c:pt idx="510">
                  <c:v>0.60956018518518518</c:v>
                </c:pt>
                <c:pt idx="511">
                  <c:v>0.60956018518518518</c:v>
                </c:pt>
                <c:pt idx="512">
                  <c:v>0.60956018518518518</c:v>
                </c:pt>
                <c:pt idx="513">
                  <c:v>0.60956018518518518</c:v>
                </c:pt>
                <c:pt idx="514">
                  <c:v>0.60957175925925922</c:v>
                </c:pt>
                <c:pt idx="515">
                  <c:v>0.60957175925925922</c:v>
                </c:pt>
                <c:pt idx="516">
                  <c:v>0.60957175925925922</c:v>
                </c:pt>
                <c:pt idx="517">
                  <c:v>0.60957175925925922</c:v>
                </c:pt>
                <c:pt idx="518">
                  <c:v>0.60958333333333337</c:v>
                </c:pt>
                <c:pt idx="519">
                  <c:v>0.60958333333333337</c:v>
                </c:pt>
                <c:pt idx="520">
                  <c:v>0.60958333333333337</c:v>
                </c:pt>
                <c:pt idx="521">
                  <c:v>0.60958333333333337</c:v>
                </c:pt>
                <c:pt idx="522">
                  <c:v>0.6095949074074074</c:v>
                </c:pt>
                <c:pt idx="523">
                  <c:v>0.6095949074074074</c:v>
                </c:pt>
                <c:pt idx="524">
                  <c:v>0.6095949074074074</c:v>
                </c:pt>
                <c:pt idx="525">
                  <c:v>0.60960648148148155</c:v>
                </c:pt>
                <c:pt idx="526">
                  <c:v>0.60960648148148155</c:v>
                </c:pt>
                <c:pt idx="527">
                  <c:v>0.60960648148148155</c:v>
                </c:pt>
                <c:pt idx="528">
                  <c:v>0.60960648148148155</c:v>
                </c:pt>
                <c:pt idx="529">
                  <c:v>0.60961805555555559</c:v>
                </c:pt>
                <c:pt idx="530">
                  <c:v>0.60961805555555559</c:v>
                </c:pt>
                <c:pt idx="531">
                  <c:v>0.60961805555555559</c:v>
                </c:pt>
                <c:pt idx="532">
                  <c:v>0.60961805555555559</c:v>
                </c:pt>
                <c:pt idx="533">
                  <c:v>0.60962962962962963</c:v>
                </c:pt>
                <c:pt idx="534">
                  <c:v>0.60962962962962963</c:v>
                </c:pt>
                <c:pt idx="535">
                  <c:v>0.60962962962962963</c:v>
                </c:pt>
                <c:pt idx="536">
                  <c:v>0.60962962962962963</c:v>
                </c:pt>
                <c:pt idx="537">
                  <c:v>0.60964120370370367</c:v>
                </c:pt>
                <c:pt idx="538">
                  <c:v>0.60964120370370367</c:v>
                </c:pt>
                <c:pt idx="539">
                  <c:v>0.60964120370370367</c:v>
                </c:pt>
                <c:pt idx="540">
                  <c:v>0.60965277777777771</c:v>
                </c:pt>
                <c:pt idx="541">
                  <c:v>0.60965277777777771</c:v>
                </c:pt>
                <c:pt idx="542">
                  <c:v>0.60965277777777771</c:v>
                </c:pt>
                <c:pt idx="543">
                  <c:v>0.60965277777777771</c:v>
                </c:pt>
                <c:pt idx="544">
                  <c:v>0.60966435185185186</c:v>
                </c:pt>
                <c:pt idx="545">
                  <c:v>0.60966435185185186</c:v>
                </c:pt>
                <c:pt idx="546">
                  <c:v>0.60966435185185186</c:v>
                </c:pt>
                <c:pt idx="547">
                  <c:v>0.60966435185185186</c:v>
                </c:pt>
                <c:pt idx="548">
                  <c:v>0.6096759259259259</c:v>
                </c:pt>
                <c:pt idx="549">
                  <c:v>0.6096759259259259</c:v>
                </c:pt>
                <c:pt idx="550">
                  <c:v>0.6096759259259259</c:v>
                </c:pt>
                <c:pt idx="551">
                  <c:v>0.6096759259259259</c:v>
                </c:pt>
                <c:pt idx="552">
                  <c:v>0.60968750000000005</c:v>
                </c:pt>
                <c:pt idx="553">
                  <c:v>0.60968750000000005</c:v>
                </c:pt>
                <c:pt idx="554">
                  <c:v>0.60968750000000005</c:v>
                </c:pt>
                <c:pt idx="555">
                  <c:v>0.60969907407407409</c:v>
                </c:pt>
                <c:pt idx="556">
                  <c:v>0.60969907407407409</c:v>
                </c:pt>
                <c:pt idx="557">
                  <c:v>0.60969907407407409</c:v>
                </c:pt>
                <c:pt idx="558">
                  <c:v>0.60969907407407409</c:v>
                </c:pt>
                <c:pt idx="559">
                  <c:v>0.60971064814814813</c:v>
                </c:pt>
                <c:pt idx="560">
                  <c:v>0.60971064814814813</c:v>
                </c:pt>
                <c:pt idx="561">
                  <c:v>0.60971064814814813</c:v>
                </c:pt>
                <c:pt idx="562">
                  <c:v>0.60971064814814813</c:v>
                </c:pt>
                <c:pt idx="563">
                  <c:v>0.60972222222222217</c:v>
                </c:pt>
                <c:pt idx="564">
                  <c:v>0.60972222222222217</c:v>
                </c:pt>
                <c:pt idx="565">
                  <c:v>0.60972222222222217</c:v>
                </c:pt>
                <c:pt idx="566">
                  <c:v>0.60972222222222217</c:v>
                </c:pt>
                <c:pt idx="567">
                  <c:v>0.60973379629629632</c:v>
                </c:pt>
                <c:pt idx="568">
                  <c:v>0.60973379629629632</c:v>
                </c:pt>
                <c:pt idx="569">
                  <c:v>0.60973379629629632</c:v>
                </c:pt>
                <c:pt idx="570">
                  <c:v>0.60973379629629632</c:v>
                </c:pt>
                <c:pt idx="571">
                  <c:v>0.60974537037037035</c:v>
                </c:pt>
                <c:pt idx="572">
                  <c:v>0.60974537037037035</c:v>
                </c:pt>
                <c:pt idx="573">
                  <c:v>0.60974537037037035</c:v>
                </c:pt>
                <c:pt idx="574">
                  <c:v>0.6097569444444445</c:v>
                </c:pt>
                <c:pt idx="575">
                  <c:v>0.6097569444444445</c:v>
                </c:pt>
                <c:pt idx="576">
                  <c:v>0.6097569444444445</c:v>
                </c:pt>
                <c:pt idx="577">
                  <c:v>0.6097569444444445</c:v>
                </c:pt>
                <c:pt idx="578">
                  <c:v>0.60976851851851854</c:v>
                </c:pt>
                <c:pt idx="579">
                  <c:v>0.60976851851851854</c:v>
                </c:pt>
                <c:pt idx="580">
                  <c:v>0.60976851851851854</c:v>
                </c:pt>
                <c:pt idx="581">
                  <c:v>0.60976851851851854</c:v>
                </c:pt>
                <c:pt idx="582">
                  <c:v>0.60978009259259258</c:v>
                </c:pt>
                <c:pt idx="583">
                  <c:v>0.60978009259259258</c:v>
                </c:pt>
                <c:pt idx="584">
                  <c:v>0.60978009259259258</c:v>
                </c:pt>
                <c:pt idx="585">
                  <c:v>0.60978009259259258</c:v>
                </c:pt>
                <c:pt idx="586">
                  <c:v>0.60979166666666662</c:v>
                </c:pt>
                <c:pt idx="587">
                  <c:v>0.60979166666666662</c:v>
                </c:pt>
                <c:pt idx="588">
                  <c:v>0.60979166666666662</c:v>
                </c:pt>
                <c:pt idx="589">
                  <c:v>0.60980324074074077</c:v>
                </c:pt>
                <c:pt idx="590">
                  <c:v>0.60980324074074077</c:v>
                </c:pt>
                <c:pt idx="591">
                  <c:v>0.60980324074074077</c:v>
                </c:pt>
                <c:pt idx="592">
                  <c:v>0.60980324074074077</c:v>
                </c:pt>
                <c:pt idx="593">
                  <c:v>0.60981481481481481</c:v>
                </c:pt>
                <c:pt idx="594">
                  <c:v>0.60981481481481481</c:v>
                </c:pt>
                <c:pt idx="595">
                  <c:v>0.60981481481481481</c:v>
                </c:pt>
                <c:pt idx="596">
                  <c:v>0.60981481481481481</c:v>
                </c:pt>
                <c:pt idx="597">
                  <c:v>0.60982638888888896</c:v>
                </c:pt>
                <c:pt idx="598">
                  <c:v>0.60982638888888896</c:v>
                </c:pt>
                <c:pt idx="599">
                  <c:v>0.60982638888888896</c:v>
                </c:pt>
                <c:pt idx="600">
                  <c:v>0.60982638888888896</c:v>
                </c:pt>
                <c:pt idx="601">
                  <c:v>0.609837962962963</c:v>
                </c:pt>
                <c:pt idx="602">
                  <c:v>0.609837962962963</c:v>
                </c:pt>
                <c:pt idx="603">
                  <c:v>0.609837962962963</c:v>
                </c:pt>
                <c:pt idx="604">
                  <c:v>0.60984953703703704</c:v>
                </c:pt>
                <c:pt idx="605">
                  <c:v>0.60984953703703704</c:v>
                </c:pt>
                <c:pt idx="606">
                  <c:v>0.60984953703703704</c:v>
                </c:pt>
                <c:pt idx="607">
                  <c:v>0.60984953703703704</c:v>
                </c:pt>
                <c:pt idx="608">
                  <c:v>0.60986111111111108</c:v>
                </c:pt>
                <c:pt idx="609">
                  <c:v>0.60986111111111108</c:v>
                </c:pt>
                <c:pt idx="610">
                  <c:v>0.60986111111111108</c:v>
                </c:pt>
                <c:pt idx="611">
                  <c:v>0.60986111111111108</c:v>
                </c:pt>
                <c:pt idx="612">
                  <c:v>0.60987268518518511</c:v>
                </c:pt>
                <c:pt idx="613">
                  <c:v>0.60987268518518511</c:v>
                </c:pt>
                <c:pt idx="614">
                  <c:v>0.60987268518518511</c:v>
                </c:pt>
                <c:pt idx="615">
                  <c:v>0.60987268518518511</c:v>
                </c:pt>
                <c:pt idx="616">
                  <c:v>0.60988425925925926</c:v>
                </c:pt>
                <c:pt idx="617">
                  <c:v>0.60988425925925926</c:v>
                </c:pt>
                <c:pt idx="618">
                  <c:v>0.60988425925925926</c:v>
                </c:pt>
                <c:pt idx="619">
                  <c:v>0.6098958333333333</c:v>
                </c:pt>
                <c:pt idx="620">
                  <c:v>0.6098958333333333</c:v>
                </c:pt>
                <c:pt idx="621">
                  <c:v>0.6098958333333333</c:v>
                </c:pt>
                <c:pt idx="622">
                  <c:v>0.6098958333333333</c:v>
                </c:pt>
                <c:pt idx="623">
                  <c:v>0.60990740740740745</c:v>
                </c:pt>
                <c:pt idx="624">
                  <c:v>0.60990740740740745</c:v>
                </c:pt>
                <c:pt idx="625">
                  <c:v>0.60990740740740745</c:v>
                </c:pt>
                <c:pt idx="626">
                  <c:v>0.60990740740740745</c:v>
                </c:pt>
                <c:pt idx="627">
                  <c:v>0.60991898148148149</c:v>
                </c:pt>
                <c:pt idx="628">
                  <c:v>0.60991898148148149</c:v>
                </c:pt>
                <c:pt idx="629">
                  <c:v>0.60991898148148149</c:v>
                </c:pt>
                <c:pt idx="630">
                  <c:v>0.60991898148148149</c:v>
                </c:pt>
                <c:pt idx="631">
                  <c:v>0.60993055555555553</c:v>
                </c:pt>
                <c:pt idx="632">
                  <c:v>0.60993055555555553</c:v>
                </c:pt>
                <c:pt idx="633">
                  <c:v>0.60993055555555553</c:v>
                </c:pt>
                <c:pt idx="634">
                  <c:v>0.60994212962962957</c:v>
                </c:pt>
                <c:pt idx="635">
                  <c:v>0.60994212962962957</c:v>
                </c:pt>
                <c:pt idx="636">
                  <c:v>0.60994212962962957</c:v>
                </c:pt>
                <c:pt idx="637">
                  <c:v>0.60994212962962957</c:v>
                </c:pt>
                <c:pt idx="638">
                  <c:v>0.60995370370370372</c:v>
                </c:pt>
                <c:pt idx="639">
                  <c:v>0.60995370370370372</c:v>
                </c:pt>
                <c:pt idx="640">
                  <c:v>0.60995370370370372</c:v>
                </c:pt>
                <c:pt idx="641">
                  <c:v>0.60995370370370372</c:v>
                </c:pt>
                <c:pt idx="642">
                  <c:v>0.60996527777777776</c:v>
                </c:pt>
                <c:pt idx="643">
                  <c:v>0.60996527777777776</c:v>
                </c:pt>
                <c:pt idx="644">
                  <c:v>0.60996527777777776</c:v>
                </c:pt>
                <c:pt idx="645">
                  <c:v>0.60996527777777776</c:v>
                </c:pt>
                <c:pt idx="646">
                  <c:v>0.60997685185185191</c:v>
                </c:pt>
                <c:pt idx="647">
                  <c:v>0.60997685185185191</c:v>
                </c:pt>
                <c:pt idx="648">
                  <c:v>0.60997685185185191</c:v>
                </c:pt>
                <c:pt idx="649">
                  <c:v>0.60998842592592595</c:v>
                </c:pt>
                <c:pt idx="650">
                  <c:v>0.60998842592592595</c:v>
                </c:pt>
                <c:pt idx="651">
                  <c:v>0.60998842592592595</c:v>
                </c:pt>
                <c:pt idx="652">
                  <c:v>0.60998842592592595</c:v>
                </c:pt>
                <c:pt idx="653">
                  <c:v>0.61</c:v>
                </c:pt>
                <c:pt idx="654">
                  <c:v>0.61</c:v>
                </c:pt>
                <c:pt idx="655">
                  <c:v>0.61</c:v>
                </c:pt>
                <c:pt idx="656">
                  <c:v>0.61</c:v>
                </c:pt>
                <c:pt idx="657">
                  <c:v>0.61001157407407403</c:v>
                </c:pt>
                <c:pt idx="658">
                  <c:v>0.61001157407407403</c:v>
                </c:pt>
                <c:pt idx="659">
                  <c:v>0.61001157407407403</c:v>
                </c:pt>
                <c:pt idx="660">
                  <c:v>0.61001157407407403</c:v>
                </c:pt>
                <c:pt idx="661">
                  <c:v>0.61002314814814818</c:v>
                </c:pt>
                <c:pt idx="662">
                  <c:v>0.61002314814814818</c:v>
                </c:pt>
                <c:pt idx="663">
                  <c:v>0.61002314814814818</c:v>
                </c:pt>
                <c:pt idx="664">
                  <c:v>0.61003472222222221</c:v>
                </c:pt>
                <c:pt idx="665">
                  <c:v>0.61003472222222221</c:v>
                </c:pt>
                <c:pt idx="666">
                  <c:v>0.61003472222222221</c:v>
                </c:pt>
                <c:pt idx="667">
                  <c:v>0.61003472222222221</c:v>
                </c:pt>
                <c:pt idx="668">
                  <c:v>0.61004629629629636</c:v>
                </c:pt>
                <c:pt idx="669">
                  <c:v>0.61004629629629636</c:v>
                </c:pt>
                <c:pt idx="670">
                  <c:v>0.61004629629629636</c:v>
                </c:pt>
                <c:pt idx="671">
                  <c:v>0.61004629629629636</c:v>
                </c:pt>
                <c:pt idx="672">
                  <c:v>0.6100578703703704</c:v>
                </c:pt>
                <c:pt idx="673">
                  <c:v>0.6100578703703704</c:v>
                </c:pt>
                <c:pt idx="674">
                  <c:v>0.6100578703703704</c:v>
                </c:pt>
                <c:pt idx="675">
                  <c:v>0.6100578703703704</c:v>
                </c:pt>
                <c:pt idx="676">
                  <c:v>0.61006944444444444</c:v>
                </c:pt>
                <c:pt idx="677">
                  <c:v>0.61006944444444444</c:v>
                </c:pt>
                <c:pt idx="678">
                  <c:v>0.61006944444444444</c:v>
                </c:pt>
                <c:pt idx="679">
                  <c:v>0.61008101851851848</c:v>
                </c:pt>
                <c:pt idx="680">
                  <c:v>0.61008101851851848</c:v>
                </c:pt>
                <c:pt idx="681">
                  <c:v>0.61008101851851848</c:v>
                </c:pt>
                <c:pt idx="682">
                  <c:v>0.61008101851851848</c:v>
                </c:pt>
                <c:pt idx="683">
                  <c:v>0.61009259259259252</c:v>
                </c:pt>
                <c:pt idx="684">
                  <c:v>0.61009259259259252</c:v>
                </c:pt>
                <c:pt idx="685">
                  <c:v>0.61009259259259252</c:v>
                </c:pt>
                <c:pt idx="686">
                  <c:v>0.61009259259259252</c:v>
                </c:pt>
                <c:pt idx="687">
                  <c:v>0.61010416666666667</c:v>
                </c:pt>
                <c:pt idx="688">
                  <c:v>0.61010416666666667</c:v>
                </c:pt>
                <c:pt idx="689">
                  <c:v>0.61010416666666667</c:v>
                </c:pt>
                <c:pt idx="690">
                  <c:v>0.61010416666666667</c:v>
                </c:pt>
                <c:pt idx="691">
                  <c:v>0.61011574074074071</c:v>
                </c:pt>
                <c:pt idx="692">
                  <c:v>0.61011574074074071</c:v>
                </c:pt>
                <c:pt idx="693">
                  <c:v>0.61011574074074071</c:v>
                </c:pt>
                <c:pt idx="694">
                  <c:v>0.61012731481481486</c:v>
                </c:pt>
                <c:pt idx="695">
                  <c:v>0.61012731481481486</c:v>
                </c:pt>
                <c:pt idx="696">
                  <c:v>0.61012731481481486</c:v>
                </c:pt>
                <c:pt idx="697">
                  <c:v>0.61012731481481486</c:v>
                </c:pt>
                <c:pt idx="698">
                  <c:v>0.6101388888888889</c:v>
                </c:pt>
                <c:pt idx="699">
                  <c:v>0.6101388888888889</c:v>
                </c:pt>
                <c:pt idx="700">
                  <c:v>0.6101388888888889</c:v>
                </c:pt>
                <c:pt idx="701">
                  <c:v>0.6101388888888889</c:v>
                </c:pt>
                <c:pt idx="702">
                  <c:v>0.61015046296296294</c:v>
                </c:pt>
                <c:pt idx="703">
                  <c:v>0.61015046296296294</c:v>
                </c:pt>
                <c:pt idx="704">
                  <c:v>0.61015046296296294</c:v>
                </c:pt>
                <c:pt idx="705">
                  <c:v>0.61015046296296294</c:v>
                </c:pt>
                <c:pt idx="706">
                  <c:v>0.61016203703703698</c:v>
                </c:pt>
                <c:pt idx="707">
                  <c:v>0.61016203703703698</c:v>
                </c:pt>
                <c:pt idx="708">
                  <c:v>0.61016203703703698</c:v>
                </c:pt>
                <c:pt idx="709">
                  <c:v>0.61017361111111112</c:v>
                </c:pt>
                <c:pt idx="710">
                  <c:v>0.61017361111111112</c:v>
                </c:pt>
                <c:pt idx="711">
                  <c:v>0.61017361111111112</c:v>
                </c:pt>
                <c:pt idx="712">
                  <c:v>0.61017361111111112</c:v>
                </c:pt>
                <c:pt idx="713">
                  <c:v>0.61018518518518516</c:v>
                </c:pt>
                <c:pt idx="714">
                  <c:v>0.61018518518518516</c:v>
                </c:pt>
                <c:pt idx="715">
                  <c:v>0.61018518518518516</c:v>
                </c:pt>
                <c:pt idx="716">
                  <c:v>0.61018518518518516</c:v>
                </c:pt>
                <c:pt idx="717">
                  <c:v>0.61019675925925931</c:v>
                </c:pt>
                <c:pt idx="718">
                  <c:v>0.61019675925925931</c:v>
                </c:pt>
                <c:pt idx="719">
                  <c:v>0.61019675925925931</c:v>
                </c:pt>
                <c:pt idx="720">
                  <c:v>0.61019675925925931</c:v>
                </c:pt>
                <c:pt idx="721">
                  <c:v>0.61020833333333335</c:v>
                </c:pt>
                <c:pt idx="722">
                  <c:v>0.61020833333333335</c:v>
                </c:pt>
                <c:pt idx="723">
                  <c:v>0.61020833333333335</c:v>
                </c:pt>
                <c:pt idx="724">
                  <c:v>0.61021990740740739</c:v>
                </c:pt>
                <c:pt idx="725">
                  <c:v>0.61021990740740739</c:v>
                </c:pt>
                <c:pt idx="726">
                  <c:v>0.61021990740740739</c:v>
                </c:pt>
                <c:pt idx="727">
                  <c:v>0.61021990740740739</c:v>
                </c:pt>
                <c:pt idx="728">
                  <c:v>0.61023148148148143</c:v>
                </c:pt>
                <c:pt idx="729">
                  <c:v>0.61023148148148143</c:v>
                </c:pt>
                <c:pt idx="730">
                  <c:v>0.61023148148148143</c:v>
                </c:pt>
                <c:pt idx="731">
                  <c:v>0.61023148148148143</c:v>
                </c:pt>
                <c:pt idx="732">
                  <c:v>0.61024305555555558</c:v>
                </c:pt>
                <c:pt idx="733">
                  <c:v>0.61024305555555558</c:v>
                </c:pt>
                <c:pt idx="734">
                  <c:v>0.61024305555555558</c:v>
                </c:pt>
                <c:pt idx="735">
                  <c:v>0.61024305555555558</c:v>
                </c:pt>
                <c:pt idx="736">
                  <c:v>0.61025462962962962</c:v>
                </c:pt>
                <c:pt idx="737">
                  <c:v>0.61025462962962962</c:v>
                </c:pt>
                <c:pt idx="738">
                  <c:v>0.61025462962962962</c:v>
                </c:pt>
                <c:pt idx="739">
                  <c:v>0.61026620370370377</c:v>
                </c:pt>
                <c:pt idx="740">
                  <c:v>0.61026620370370377</c:v>
                </c:pt>
                <c:pt idx="741">
                  <c:v>0.61026620370370377</c:v>
                </c:pt>
                <c:pt idx="742">
                  <c:v>0.61026620370370377</c:v>
                </c:pt>
                <c:pt idx="743">
                  <c:v>0.61027777777777781</c:v>
                </c:pt>
                <c:pt idx="744">
                  <c:v>0.61027777777777781</c:v>
                </c:pt>
                <c:pt idx="745">
                  <c:v>0.61027777777777781</c:v>
                </c:pt>
                <c:pt idx="746">
                  <c:v>0.61027777777777781</c:v>
                </c:pt>
                <c:pt idx="747">
                  <c:v>0.61028935185185185</c:v>
                </c:pt>
                <c:pt idx="748">
                  <c:v>0.61028935185185185</c:v>
                </c:pt>
                <c:pt idx="749">
                  <c:v>0.61028935185185185</c:v>
                </c:pt>
                <c:pt idx="750">
                  <c:v>0.61028935185185185</c:v>
                </c:pt>
                <c:pt idx="751">
                  <c:v>0.61030092592592589</c:v>
                </c:pt>
                <c:pt idx="752">
                  <c:v>0.61030092592592589</c:v>
                </c:pt>
                <c:pt idx="753">
                  <c:v>0.61030092592592589</c:v>
                </c:pt>
                <c:pt idx="754">
                  <c:v>0.61031250000000004</c:v>
                </c:pt>
                <c:pt idx="755">
                  <c:v>0.61031250000000004</c:v>
                </c:pt>
                <c:pt idx="756">
                  <c:v>0.61031250000000004</c:v>
                </c:pt>
                <c:pt idx="757">
                  <c:v>0.61031250000000004</c:v>
                </c:pt>
                <c:pt idx="758">
                  <c:v>0.61032407407407407</c:v>
                </c:pt>
                <c:pt idx="759">
                  <c:v>0.61032407407407407</c:v>
                </c:pt>
                <c:pt idx="760">
                  <c:v>0.61032407407407407</c:v>
                </c:pt>
                <c:pt idx="761">
                  <c:v>0.61032407407407407</c:v>
                </c:pt>
                <c:pt idx="762">
                  <c:v>0.61033564814814811</c:v>
                </c:pt>
                <c:pt idx="763">
                  <c:v>0.61033564814814811</c:v>
                </c:pt>
                <c:pt idx="764">
                  <c:v>0.61033564814814811</c:v>
                </c:pt>
                <c:pt idx="765">
                  <c:v>0.61033564814814811</c:v>
                </c:pt>
                <c:pt idx="766">
                  <c:v>0.61034722222222226</c:v>
                </c:pt>
                <c:pt idx="767">
                  <c:v>0.61034722222222226</c:v>
                </c:pt>
                <c:pt idx="768">
                  <c:v>0.61034722222222226</c:v>
                </c:pt>
                <c:pt idx="769">
                  <c:v>0.6103587962962963</c:v>
                </c:pt>
                <c:pt idx="770">
                  <c:v>0.6103587962962963</c:v>
                </c:pt>
                <c:pt idx="771">
                  <c:v>0.6103587962962963</c:v>
                </c:pt>
                <c:pt idx="772">
                  <c:v>0.6103587962962963</c:v>
                </c:pt>
                <c:pt idx="773">
                  <c:v>0.61037037037037034</c:v>
                </c:pt>
                <c:pt idx="774">
                  <c:v>0.61037037037037034</c:v>
                </c:pt>
                <c:pt idx="775">
                  <c:v>0.61037037037037034</c:v>
                </c:pt>
                <c:pt idx="776">
                  <c:v>0.61037037037037034</c:v>
                </c:pt>
                <c:pt idx="777">
                  <c:v>0.61038194444444438</c:v>
                </c:pt>
                <c:pt idx="778">
                  <c:v>0.61038194444444438</c:v>
                </c:pt>
                <c:pt idx="779">
                  <c:v>0.61038194444444438</c:v>
                </c:pt>
                <c:pt idx="780">
                  <c:v>0.61038194444444438</c:v>
                </c:pt>
                <c:pt idx="781">
                  <c:v>0.61039351851851853</c:v>
                </c:pt>
                <c:pt idx="782">
                  <c:v>0.61039351851851853</c:v>
                </c:pt>
                <c:pt idx="783">
                  <c:v>0.61039351851851853</c:v>
                </c:pt>
                <c:pt idx="784">
                  <c:v>0.61040509259259257</c:v>
                </c:pt>
                <c:pt idx="785">
                  <c:v>0.61040509259259257</c:v>
                </c:pt>
                <c:pt idx="786">
                  <c:v>0.61040509259259257</c:v>
                </c:pt>
                <c:pt idx="787">
                  <c:v>0.61040509259259257</c:v>
                </c:pt>
                <c:pt idx="788">
                  <c:v>0.61041666666666672</c:v>
                </c:pt>
                <c:pt idx="789">
                  <c:v>0.61041666666666672</c:v>
                </c:pt>
                <c:pt idx="790">
                  <c:v>0.61041666666666672</c:v>
                </c:pt>
                <c:pt idx="791">
                  <c:v>0.61041666666666672</c:v>
                </c:pt>
                <c:pt idx="792">
                  <c:v>0.61042824074074076</c:v>
                </c:pt>
                <c:pt idx="793">
                  <c:v>0.61042824074074076</c:v>
                </c:pt>
                <c:pt idx="794">
                  <c:v>0.61042824074074076</c:v>
                </c:pt>
                <c:pt idx="795">
                  <c:v>0.61042824074074076</c:v>
                </c:pt>
                <c:pt idx="796">
                  <c:v>0.6104398148148148</c:v>
                </c:pt>
                <c:pt idx="797">
                  <c:v>0.6104398148148148</c:v>
                </c:pt>
                <c:pt idx="798">
                  <c:v>0.6104398148148148</c:v>
                </c:pt>
                <c:pt idx="799">
                  <c:v>0.61045138888888884</c:v>
                </c:pt>
                <c:pt idx="800">
                  <c:v>0.61045138888888884</c:v>
                </c:pt>
                <c:pt idx="801">
                  <c:v>0.61045138888888884</c:v>
                </c:pt>
                <c:pt idx="802">
                  <c:v>0.61045138888888884</c:v>
                </c:pt>
                <c:pt idx="803">
                  <c:v>0.61046296296296299</c:v>
                </c:pt>
                <c:pt idx="804">
                  <c:v>0.61046296296296299</c:v>
                </c:pt>
                <c:pt idx="805">
                  <c:v>0.61046296296296299</c:v>
                </c:pt>
                <c:pt idx="806">
                  <c:v>0.61046296296296299</c:v>
                </c:pt>
                <c:pt idx="807">
                  <c:v>0.61047453703703702</c:v>
                </c:pt>
                <c:pt idx="808">
                  <c:v>0.61047453703703702</c:v>
                </c:pt>
                <c:pt idx="809">
                  <c:v>0.61047453703703702</c:v>
                </c:pt>
                <c:pt idx="810">
                  <c:v>0.61047453703703702</c:v>
                </c:pt>
                <c:pt idx="811">
                  <c:v>0.61048611111111117</c:v>
                </c:pt>
                <c:pt idx="812">
                  <c:v>0.61048611111111117</c:v>
                </c:pt>
                <c:pt idx="813">
                  <c:v>0.61048611111111117</c:v>
                </c:pt>
                <c:pt idx="814">
                  <c:v>0.61049768518518521</c:v>
                </c:pt>
                <c:pt idx="815">
                  <c:v>0.61049768518518521</c:v>
                </c:pt>
                <c:pt idx="816">
                  <c:v>0.61049768518518521</c:v>
                </c:pt>
                <c:pt idx="817">
                  <c:v>0.61049768518518521</c:v>
                </c:pt>
                <c:pt idx="818">
                  <c:v>0.61050925925925925</c:v>
                </c:pt>
                <c:pt idx="819">
                  <c:v>0.61050925925925925</c:v>
                </c:pt>
                <c:pt idx="820">
                  <c:v>0.61050925925925925</c:v>
                </c:pt>
                <c:pt idx="821">
                  <c:v>0.61050925925925925</c:v>
                </c:pt>
                <c:pt idx="822">
                  <c:v>0.61052083333333329</c:v>
                </c:pt>
                <c:pt idx="823">
                  <c:v>0.61052083333333329</c:v>
                </c:pt>
                <c:pt idx="824">
                  <c:v>0.61052083333333329</c:v>
                </c:pt>
                <c:pt idx="825">
                  <c:v>0.61052083333333329</c:v>
                </c:pt>
                <c:pt idx="826">
                  <c:v>0.61053240740740744</c:v>
                </c:pt>
                <c:pt idx="827">
                  <c:v>0.61053240740740744</c:v>
                </c:pt>
                <c:pt idx="828">
                  <c:v>0.61053240740740744</c:v>
                </c:pt>
                <c:pt idx="829">
                  <c:v>0.61054398148148148</c:v>
                </c:pt>
                <c:pt idx="830">
                  <c:v>0.61054398148148148</c:v>
                </c:pt>
                <c:pt idx="831">
                  <c:v>0.61054398148148148</c:v>
                </c:pt>
                <c:pt idx="832">
                  <c:v>0.61054398148148148</c:v>
                </c:pt>
                <c:pt idx="833">
                  <c:v>0.61055555555555563</c:v>
                </c:pt>
                <c:pt idx="834">
                  <c:v>0.61055555555555563</c:v>
                </c:pt>
                <c:pt idx="835">
                  <c:v>0.61055555555555563</c:v>
                </c:pt>
                <c:pt idx="836">
                  <c:v>0.61055555555555563</c:v>
                </c:pt>
                <c:pt idx="837">
                  <c:v>0.61056712962962967</c:v>
                </c:pt>
                <c:pt idx="838">
                  <c:v>0.61056712962962967</c:v>
                </c:pt>
                <c:pt idx="839">
                  <c:v>0.61056712962962967</c:v>
                </c:pt>
                <c:pt idx="840">
                  <c:v>0.61056712962962967</c:v>
                </c:pt>
                <c:pt idx="841">
                  <c:v>0.61057870370370371</c:v>
                </c:pt>
                <c:pt idx="842">
                  <c:v>0.61057870370370371</c:v>
                </c:pt>
                <c:pt idx="843">
                  <c:v>0.61057870370370371</c:v>
                </c:pt>
                <c:pt idx="844">
                  <c:v>0.61059027777777775</c:v>
                </c:pt>
                <c:pt idx="845">
                  <c:v>0.61059027777777775</c:v>
                </c:pt>
                <c:pt idx="846">
                  <c:v>0.61059027777777775</c:v>
                </c:pt>
                <c:pt idx="847">
                  <c:v>0.61059027777777775</c:v>
                </c:pt>
                <c:pt idx="848">
                  <c:v>0.61060185185185178</c:v>
                </c:pt>
                <c:pt idx="849">
                  <c:v>0.61060185185185178</c:v>
                </c:pt>
                <c:pt idx="850">
                  <c:v>0.61060185185185178</c:v>
                </c:pt>
                <c:pt idx="851">
                  <c:v>0.61060185185185178</c:v>
                </c:pt>
                <c:pt idx="852">
                  <c:v>0.61061342592592593</c:v>
                </c:pt>
                <c:pt idx="853">
                  <c:v>0.61061342592592593</c:v>
                </c:pt>
                <c:pt idx="854">
                  <c:v>0.61061342592592593</c:v>
                </c:pt>
                <c:pt idx="855">
                  <c:v>0.61061342592592593</c:v>
                </c:pt>
                <c:pt idx="856">
                  <c:v>0.61062499999999997</c:v>
                </c:pt>
                <c:pt idx="857">
                  <c:v>0.61062499999999997</c:v>
                </c:pt>
                <c:pt idx="858">
                  <c:v>0.61062499999999997</c:v>
                </c:pt>
                <c:pt idx="859">
                  <c:v>0.61063657407407412</c:v>
                </c:pt>
                <c:pt idx="860">
                  <c:v>0.61063657407407412</c:v>
                </c:pt>
                <c:pt idx="861">
                  <c:v>0.61063657407407412</c:v>
                </c:pt>
                <c:pt idx="862">
                  <c:v>0.61063657407407412</c:v>
                </c:pt>
                <c:pt idx="863">
                  <c:v>0.61064814814814816</c:v>
                </c:pt>
                <c:pt idx="864">
                  <c:v>0.61064814814814816</c:v>
                </c:pt>
                <c:pt idx="865">
                  <c:v>0.61064814814814816</c:v>
                </c:pt>
                <c:pt idx="866">
                  <c:v>0.61064814814814816</c:v>
                </c:pt>
                <c:pt idx="867">
                  <c:v>0.6106597222222222</c:v>
                </c:pt>
                <c:pt idx="868">
                  <c:v>0.6106597222222222</c:v>
                </c:pt>
                <c:pt idx="869">
                  <c:v>0.6106597222222222</c:v>
                </c:pt>
                <c:pt idx="870">
                  <c:v>0.6106597222222222</c:v>
                </c:pt>
                <c:pt idx="871">
                  <c:v>0.61067129629629624</c:v>
                </c:pt>
                <c:pt idx="872">
                  <c:v>0.61067129629629624</c:v>
                </c:pt>
                <c:pt idx="873">
                  <c:v>0.61067129629629624</c:v>
                </c:pt>
                <c:pt idx="874">
                  <c:v>0.61068287037037039</c:v>
                </c:pt>
                <c:pt idx="875">
                  <c:v>0.61068287037037039</c:v>
                </c:pt>
                <c:pt idx="876">
                  <c:v>0.61068287037037039</c:v>
                </c:pt>
                <c:pt idx="877">
                  <c:v>0.61068287037037039</c:v>
                </c:pt>
                <c:pt idx="878">
                  <c:v>0.61069444444444443</c:v>
                </c:pt>
                <c:pt idx="879">
                  <c:v>0.61069444444444443</c:v>
                </c:pt>
                <c:pt idx="880">
                  <c:v>0.61069444444444443</c:v>
                </c:pt>
                <c:pt idx="881">
                  <c:v>0.61069444444444443</c:v>
                </c:pt>
                <c:pt idx="882">
                  <c:v>0.61070601851851858</c:v>
                </c:pt>
                <c:pt idx="883">
                  <c:v>0.61070601851851858</c:v>
                </c:pt>
                <c:pt idx="884">
                  <c:v>0.61070601851851858</c:v>
                </c:pt>
                <c:pt idx="885">
                  <c:v>0.61070601851851858</c:v>
                </c:pt>
                <c:pt idx="886">
                  <c:v>0.61071759259259262</c:v>
                </c:pt>
                <c:pt idx="887">
                  <c:v>0.61071759259259262</c:v>
                </c:pt>
                <c:pt idx="888">
                  <c:v>0.61071759259259262</c:v>
                </c:pt>
                <c:pt idx="889">
                  <c:v>0.61072916666666666</c:v>
                </c:pt>
                <c:pt idx="890">
                  <c:v>0.61072916666666666</c:v>
                </c:pt>
                <c:pt idx="891">
                  <c:v>0.61072916666666666</c:v>
                </c:pt>
                <c:pt idx="892">
                  <c:v>0.61072916666666666</c:v>
                </c:pt>
                <c:pt idx="893">
                  <c:v>0.6107407407407407</c:v>
                </c:pt>
                <c:pt idx="894">
                  <c:v>0.6107407407407407</c:v>
                </c:pt>
                <c:pt idx="895">
                  <c:v>0.6107407407407407</c:v>
                </c:pt>
                <c:pt idx="896">
                  <c:v>0.6107407407407407</c:v>
                </c:pt>
                <c:pt idx="897">
                  <c:v>0.61075231481481485</c:v>
                </c:pt>
                <c:pt idx="898">
                  <c:v>0.61075231481481485</c:v>
                </c:pt>
                <c:pt idx="899">
                  <c:v>0.61075231481481485</c:v>
                </c:pt>
                <c:pt idx="900">
                  <c:v>0.61075231481481485</c:v>
                </c:pt>
                <c:pt idx="901">
                  <c:v>0.61076388888888888</c:v>
                </c:pt>
                <c:pt idx="902">
                  <c:v>0.61076388888888888</c:v>
                </c:pt>
                <c:pt idx="903">
                  <c:v>0.61076388888888888</c:v>
                </c:pt>
                <c:pt idx="904">
                  <c:v>0.61077546296296303</c:v>
                </c:pt>
                <c:pt idx="905">
                  <c:v>0.61077546296296303</c:v>
                </c:pt>
                <c:pt idx="906">
                  <c:v>0.61077546296296303</c:v>
                </c:pt>
                <c:pt idx="907">
                  <c:v>0.61077546296296303</c:v>
                </c:pt>
                <c:pt idx="908">
                  <c:v>0.61078703703703707</c:v>
                </c:pt>
                <c:pt idx="909">
                  <c:v>0.61078703703703707</c:v>
                </c:pt>
                <c:pt idx="910">
                  <c:v>0.61078703703703707</c:v>
                </c:pt>
                <c:pt idx="911">
                  <c:v>0.61078703703703707</c:v>
                </c:pt>
                <c:pt idx="912">
                  <c:v>0.61079861111111111</c:v>
                </c:pt>
                <c:pt idx="913">
                  <c:v>0.61079861111111111</c:v>
                </c:pt>
                <c:pt idx="914">
                  <c:v>0.61079861111111111</c:v>
                </c:pt>
                <c:pt idx="915">
                  <c:v>0.61079861111111111</c:v>
                </c:pt>
                <c:pt idx="916">
                  <c:v>0.61081018518518515</c:v>
                </c:pt>
                <c:pt idx="917">
                  <c:v>0.61081018518518515</c:v>
                </c:pt>
                <c:pt idx="918">
                  <c:v>0.61081018518518515</c:v>
                </c:pt>
                <c:pt idx="919">
                  <c:v>0.61082175925925919</c:v>
                </c:pt>
                <c:pt idx="920">
                  <c:v>0.61082175925925919</c:v>
                </c:pt>
                <c:pt idx="921">
                  <c:v>0.61082175925925919</c:v>
                </c:pt>
                <c:pt idx="922">
                  <c:v>0.61082175925925919</c:v>
                </c:pt>
                <c:pt idx="923">
                  <c:v>0.61083333333333334</c:v>
                </c:pt>
                <c:pt idx="924">
                  <c:v>0.61083333333333334</c:v>
                </c:pt>
                <c:pt idx="925">
                  <c:v>0.61083333333333334</c:v>
                </c:pt>
                <c:pt idx="926">
                  <c:v>0.61083333333333334</c:v>
                </c:pt>
                <c:pt idx="927">
                  <c:v>0.61084490740740738</c:v>
                </c:pt>
                <c:pt idx="928">
                  <c:v>0.61084490740740738</c:v>
                </c:pt>
                <c:pt idx="929">
                  <c:v>0.61084490740740738</c:v>
                </c:pt>
                <c:pt idx="930">
                  <c:v>0.61084490740740738</c:v>
                </c:pt>
                <c:pt idx="931">
                  <c:v>0.61085648148148153</c:v>
                </c:pt>
                <c:pt idx="932">
                  <c:v>0.61085648148148153</c:v>
                </c:pt>
                <c:pt idx="933">
                  <c:v>0.61085648148148153</c:v>
                </c:pt>
                <c:pt idx="934">
                  <c:v>0.61086805555555557</c:v>
                </c:pt>
                <c:pt idx="935">
                  <c:v>0.61086805555555557</c:v>
                </c:pt>
                <c:pt idx="936">
                  <c:v>0.61086805555555557</c:v>
                </c:pt>
                <c:pt idx="937">
                  <c:v>0.61086805555555557</c:v>
                </c:pt>
                <c:pt idx="938">
                  <c:v>0.61087962962962961</c:v>
                </c:pt>
                <c:pt idx="939">
                  <c:v>0.61087962962962961</c:v>
                </c:pt>
                <c:pt idx="940">
                  <c:v>0.61087962962962961</c:v>
                </c:pt>
                <c:pt idx="941">
                  <c:v>0.61087962962962961</c:v>
                </c:pt>
                <c:pt idx="942">
                  <c:v>0.61089120370370364</c:v>
                </c:pt>
                <c:pt idx="943">
                  <c:v>0.61089120370370364</c:v>
                </c:pt>
                <c:pt idx="944">
                  <c:v>0.61089120370370364</c:v>
                </c:pt>
                <c:pt idx="945">
                  <c:v>0.61089120370370364</c:v>
                </c:pt>
                <c:pt idx="946">
                  <c:v>0.61090277777777779</c:v>
                </c:pt>
                <c:pt idx="947">
                  <c:v>0.61090277777777779</c:v>
                </c:pt>
                <c:pt idx="948">
                  <c:v>0.61090277777777779</c:v>
                </c:pt>
                <c:pt idx="949">
                  <c:v>0.61091435185185183</c:v>
                </c:pt>
                <c:pt idx="950">
                  <c:v>0.61091435185185183</c:v>
                </c:pt>
                <c:pt idx="951">
                  <c:v>0.61091435185185183</c:v>
                </c:pt>
                <c:pt idx="952">
                  <c:v>0.61091435185185183</c:v>
                </c:pt>
                <c:pt idx="953">
                  <c:v>0.61092592592592598</c:v>
                </c:pt>
                <c:pt idx="954">
                  <c:v>0.61092592592592598</c:v>
                </c:pt>
                <c:pt idx="955">
                  <c:v>0.61092592592592598</c:v>
                </c:pt>
                <c:pt idx="956">
                  <c:v>0.61092592592592598</c:v>
                </c:pt>
                <c:pt idx="957">
                  <c:v>0.61093750000000002</c:v>
                </c:pt>
                <c:pt idx="958">
                  <c:v>0.61093750000000002</c:v>
                </c:pt>
                <c:pt idx="959">
                  <c:v>0.61093750000000002</c:v>
                </c:pt>
                <c:pt idx="960">
                  <c:v>0.61093750000000002</c:v>
                </c:pt>
                <c:pt idx="961">
                  <c:v>0.61094907407407406</c:v>
                </c:pt>
                <c:pt idx="962">
                  <c:v>0.61094907407407406</c:v>
                </c:pt>
                <c:pt idx="963">
                  <c:v>0.61094907407407406</c:v>
                </c:pt>
                <c:pt idx="964">
                  <c:v>0.6109606481481481</c:v>
                </c:pt>
                <c:pt idx="965">
                  <c:v>0.6109606481481481</c:v>
                </c:pt>
                <c:pt idx="966">
                  <c:v>0.6109606481481481</c:v>
                </c:pt>
                <c:pt idx="967">
                  <c:v>0.6109606481481481</c:v>
                </c:pt>
                <c:pt idx="968">
                  <c:v>0.61097222222222225</c:v>
                </c:pt>
                <c:pt idx="969">
                  <c:v>0.61097222222222225</c:v>
                </c:pt>
                <c:pt idx="970">
                  <c:v>0.61097222222222225</c:v>
                </c:pt>
                <c:pt idx="971">
                  <c:v>0.61097222222222225</c:v>
                </c:pt>
                <c:pt idx="972">
                  <c:v>0.61098379629629629</c:v>
                </c:pt>
                <c:pt idx="973">
                  <c:v>0.61098379629629629</c:v>
                </c:pt>
                <c:pt idx="974">
                  <c:v>0.61098379629629629</c:v>
                </c:pt>
                <c:pt idx="975">
                  <c:v>0.61098379629629629</c:v>
                </c:pt>
                <c:pt idx="976">
                  <c:v>0.61099537037037044</c:v>
                </c:pt>
                <c:pt idx="977">
                  <c:v>0.61099537037037044</c:v>
                </c:pt>
                <c:pt idx="978">
                  <c:v>0.61099537037037044</c:v>
                </c:pt>
                <c:pt idx="979">
                  <c:v>0.61100694444444448</c:v>
                </c:pt>
                <c:pt idx="980">
                  <c:v>0.61100694444444448</c:v>
                </c:pt>
                <c:pt idx="981">
                  <c:v>0.61100694444444448</c:v>
                </c:pt>
                <c:pt idx="982">
                  <c:v>0.61100694444444448</c:v>
                </c:pt>
                <c:pt idx="983">
                  <c:v>0.61101851851851852</c:v>
                </c:pt>
                <c:pt idx="984">
                  <c:v>0.61101851851851852</c:v>
                </c:pt>
                <c:pt idx="985">
                  <c:v>0.61101851851851852</c:v>
                </c:pt>
                <c:pt idx="986">
                  <c:v>0.61101851851851852</c:v>
                </c:pt>
                <c:pt idx="987">
                  <c:v>0.61103009259259256</c:v>
                </c:pt>
                <c:pt idx="988">
                  <c:v>0.61103009259259256</c:v>
                </c:pt>
                <c:pt idx="989">
                  <c:v>0.61103009259259256</c:v>
                </c:pt>
                <c:pt idx="990">
                  <c:v>0.61103009259259256</c:v>
                </c:pt>
                <c:pt idx="991">
                  <c:v>0.61104166666666659</c:v>
                </c:pt>
                <c:pt idx="992">
                  <c:v>0.61104166666666659</c:v>
                </c:pt>
                <c:pt idx="993">
                  <c:v>0.61104166666666659</c:v>
                </c:pt>
                <c:pt idx="994">
                  <c:v>0.61105324074074074</c:v>
                </c:pt>
                <c:pt idx="995">
                  <c:v>0.61105324074074074</c:v>
                </c:pt>
                <c:pt idx="996">
                  <c:v>0.61105324074074074</c:v>
                </c:pt>
                <c:pt idx="997">
                  <c:v>0.61105324074074074</c:v>
                </c:pt>
                <c:pt idx="998">
                  <c:v>0.61106481481481478</c:v>
                </c:pt>
                <c:pt idx="999">
                  <c:v>0.61106481481481478</c:v>
                </c:pt>
                <c:pt idx="1000">
                  <c:v>0.61106481481481478</c:v>
                </c:pt>
                <c:pt idx="1001">
                  <c:v>0.61106481481481478</c:v>
                </c:pt>
                <c:pt idx="1002">
                  <c:v>0.61107638888888893</c:v>
                </c:pt>
                <c:pt idx="1003">
                  <c:v>0.61107638888888893</c:v>
                </c:pt>
                <c:pt idx="1004">
                  <c:v>0.61107638888888893</c:v>
                </c:pt>
                <c:pt idx="1005">
                  <c:v>0.61107638888888893</c:v>
                </c:pt>
                <c:pt idx="1006">
                  <c:v>0.61108796296296297</c:v>
                </c:pt>
                <c:pt idx="1007">
                  <c:v>0.61108796296296297</c:v>
                </c:pt>
                <c:pt idx="1008">
                  <c:v>0.61108796296296297</c:v>
                </c:pt>
                <c:pt idx="1009">
                  <c:v>0.61109953703703701</c:v>
                </c:pt>
                <c:pt idx="1010">
                  <c:v>0.61109953703703701</c:v>
                </c:pt>
                <c:pt idx="1011">
                  <c:v>0.61109953703703701</c:v>
                </c:pt>
                <c:pt idx="1012">
                  <c:v>0.61109953703703701</c:v>
                </c:pt>
                <c:pt idx="1013">
                  <c:v>0.61111111111111105</c:v>
                </c:pt>
                <c:pt idx="1014">
                  <c:v>0.61111111111111105</c:v>
                </c:pt>
                <c:pt idx="1015">
                  <c:v>0.61111111111111105</c:v>
                </c:pt>
                <c:pt idx="1016">
                  <c:v>0.61111111111111105</c:v>
                </c:pt>
                <c:pt idx="1017">
                  <c:v>0.6111226851851852</c:v>
                </c:pt>
                <c:pt idx="1018">
                  <c:v>0.6111226851851852</c:v>
                </c:pt>
                <c:pt idx="1019">
                  <c:v>0.6111226851851852</c:v>
                </c:pt>
                <c:pt idx="1020">
                  <c:v>0.6111226851851852</c:v>
                </c:pt>
                <c:pt idx="1021">
                  <c:v>0.61113425925925924</c:v>
                </c:pt>
                <c:pt idx="1022">
                  <c:v>0.61113425925925924</c:v>
                </c:pt>
                <c:pt idx="1023">
                  <c:v>0.61113425925925924</c:v>
                </c:pt>
                <c:pt idx="1024">
                  <c:v>0.61114583333333339</c:v>
                </c:pt>
                <c:pt idx="1025">
                  <c:v>0.61114583333333339</c:v>
                </c:pt>
                <c:pt idx="1026">
                  <c:v>0.61114583333333339</c:v>
                </c:pt>
                <c:pt idx="1027">
                  <c:v>0.61114583333333339</c:v>
                </c:pt>
                <c:pt idx="1028">
                  <c:v>0.61115740740740743</c:v>
                </c:pt>
                <c:pt idx="1029">
                  <c:v>0.61115740740740743</c:v>
                </c:pt>
                <c:pt idx="1030">
                  <c:v>0.61115740740740743</c:v>
                </c:pt>
                <c:pt idx="1031">
                  <c:v>0.61115740740740743</c:v>
                </c:pt>
                <c:pt idx="1032">
                  <c:v>0.61116898148148147</c:v>
                </c:pt>
                <c:pt idx="1033">
                  <c:v>0.61116898148148147</c:v>
                </c:pt>
                <c:pt idx="1034">
                  <c:v>0.61116898148148147</c:v>
                </c:pt>
                <c:pt idx="1035">
                  <c:v>0.61116898148148147</c:v>
                </c:pt>
                <c:pt idx="1036">
                  <c:v>0.6111805555555555</c:v>
                </c:pt>
                <c:pt idx="1037">
                  <c:v>0.6111805555555555</c:v>
                </c:pt>
                <c:pt idx="1038">
                  <c:v>0.6111805555555555</c:v>
                </c:pt>
                <c:pt idx="1039">
                  <c:v>0.61119212962962965</c:v>
                </c:pt>
                <c:pt idx="1040">
                  <c:v>0.61119212962962965</c:v>
                </c:pt>
                <c:pt idx="1041">
                  <c:v>0.61119212962962965</c:v>
                </c:pt>
                <c:pt idx="1042">
                  <c:v>0.61119212962962965</c:v>
                </c:pt>
                <c:pt idx="1043">
                  <c:v>0.61120370370370369</c:v>
                </c:pt>
                <c:pt idx="1044">
                  <c:v>0.61120370370370369</c:v>
                </c:pt>
                <c:pt idx="1045">
                  <c:v>0.61120370370370369</c:v>
                </c:pt>
                <c:pt idx="1046">
                  <c:v>0.61120370370370369</c:v>
                </c:pt>
                <c:pt idx="1047">
                  <c:v>0.61121527777777784</c:v>
                </c:pt>
                <c:pt idx="1048">
                  <c:v>0.61121527777777784</c:v>
                </c:pt>
                <c:pt idx="1049">
                  <c:v>0.61121527777777784</c:v>
                </c:pt>
                <c:pt idx="1050">
                  <c:v>0.61121527777777784</c:v>
                </c:pt>
                <c:pt idx="1051">
                  <c:v>0.61122685185185188</c:v>
                </c:pt>
                <c:pt idx="1052">
                  <c:v>0.61122685185185188</c:v>
                </c:pt>
                <c:pt idx="1053">
                  <c:v>0.61122685185185188</c:v>
                </c:pt>
                <c:pt idx="1054">
                  <c:v>0.61123842592592592</c:v>
                </c:pt>
                <c:pt idx="1055">
                  <c:v>0.61123842592592592</c:v>
                </c:pt>
                <c:pt idx="1056">
                  <c:v>0.61123842592592592</c:v>
                </c:pt>
                <c:pt idx="1057">
                  <c:v>0.61123842592592592</c:v>
                </c:pt>
                <c:pt idx="1058">
                  <c:v>0.61124999999999996</c:v>
                </c:pt>
                <c:pt idx="1059">
                  <c:v>0.61124999999999996</c:v>
                </c:pt>
                <c:pt idx="1060">
                  <c:v>0.61124999999999996</c:v>
                </c:pt>
                <c:pt idx="1061">
                  <c:v>0.61124999999999996</c:v>
                </c:pt>
                <c:pt idx="1062">
                  <c:v>0.61126157407407411</c:v>
                </c:pt>
                <c:pt idx="1063">
                  <c:v>0.61126157407407411</c:v>
                </c:pt>
                <c:pt idx="1064">
                  <c:v>0.61126157407407411</c:v>
                </c:pt>
                <c:pt idx="1065">
                  <c:v>0.61126157407407411</c:v>
                </c:pt>
                <c:pt idx="1066">
                  <c:v>0.61127314814814815</c:v>
                </c:pt>
                <c:pt idx="1067">
                  <c:v>0.61127314814814815</c:v>
                </c:pt>
                <c:pt idx="1068">
                  <c:v>0.61127314814814815</c:v>
                </c:pt>
                <c:pt idx="1069">
                  <c:v>0.61128472222222219</c:v>
                </c:pt>
                <c:pt idx="1070">
                  <c:v>0.61128472222222219</c:v>
                </c:pt>
                <c:pt idx="1071">
                  <c:v>0.61128472222222219</c:v>
                </c:pt>
                <c:pt idx="1072">
                  <c:v>0.61128472222222219</c:v>
                </c:pt>
                <c:pt idx="1073">
                  <c:v>0.61129629629629634</c:v>
                </c:pt>
                <c:pt idx="1074">
                  <c:v>0.61129629629629634</c:v>
                </c:pt>
                <c:pt idx="1075">
                  <c:v>0.61129629629629634</c:v>
                </c:pt>
                <c:pt idx="1076">
                  <c:v>0.61129629629629634</c:v>
                </c:pt>
                <c:pt idx="1077">
                  <c:v>0.61130787037037038</c:v>
                </c:pt>
                <c:pt idx="1078">
                  <c:v>0.61130787037037038</c:v>
                </c:pt>
                <c:pt idx="1079">
                  <c:v>0.61130787037037038</c:v>
                </c:pt>
                <c:pt idx="1080">
                  <c:v>0.61130787037037038</c:v>
                </c:pt>
                <c:pt idx="1081">
                  <c:v>0.61131944444444442</c:v>
                </c:pt>
                <c:pt idx="1082">
                  <c:v>0.61131944444444442</c:v>
                </c:pt>
                <c:pt idx="1083">
                  <c:v>0.61131944444444442</c:v>
                </c:pt>
                <c:pt idx="1084">
                  <c:v>0.61133101851851845</c:v>
                </c:pt>
                <c:pt idx="1085">
                  <c:v>0.61133101851851845</c:v>
                </c:pt>
                <c:pt idx="1086">
                  <c:v>0.61133101851851845</c:v>
                </c:pt>
                <c:pt idx="1087">
                  <c:v>0.61133101851851845</c:v>
                </c:pt>
                <c:pt idx="1088">
                  <c:v>0.6113425925925926</c:v>
                </c:pt>
                <c:pt idx="1089">
                  <c:v>0.6113425925925926</c:v>
                </c:pt>
                <c:pt idx="1090">
                  <c:v>0.6113425925925926</c:v>
                </c:pt>
                <c:pt idx="1091">
                  <c:v>0.61135416666666664</c:v>
                </c:pt>
                <c:pt idx="1092">
                  <c:v>0.61135416666666664</c:v>
                </c:pt>
                <c:pt idx="1093">
                  <c:v>0.61135416666666664</c:v>
                </c:pt>
                <c:pt idx="1094">
                  <c:v>0.61135416666666664</c:v>
                </c:pt>
                <c:pt idx="1095">
                  <c:v>0.61135416666666664</c:v>
                </c:pt>
                <c:pt idx="1096">
                  <c:v>0.61136574074074079</c:v>
                </c:pt>
                <c:pt idx="1097">
                  <c:v>0.61136574074074079</c:v>
                </c:pt>
                <c:pt idx="1098">
                  <c:v>0.61136574074074079</c:v>
                </c:pt>
                <c:pt idx="1099">
                  <c:v>0.61137731481481483</c:v>
                </c:pt>
                <c:pt idx="1100">
                  <c:v>0.61137731481481483</c:v>
                </c:pt>
                <c:pt idx="1101">
                  <c:v>0.61137731481481483</c:v>
                </c:pt>
                <c:pt idx="1102">
                  <c:v>0.61137731481481483</c:v>
                </c:pt>
                <c:pt idx="1103">
                  <c:v>0.61138888888888887</c:v>
                </c:pt>
                <c:pt idx="1104">
                  <c:v>0.61138888888888887</c:v>
                </c:pt>
                <c:pt idx="1105">
                  <c:v>0.61138888888888887</c:v>
                </c:pt>
                <c:pt idx="1106">
                  <c:v>0.61138888888888887</c:v>
                </c:pt>
                <c:pt idx="1107">
                  <c:v>0.61140046296296291</c:v>
                </c:pt>
                <c:pt idx="1108">
                  <c:v>0.61140046296296291</c:v>
                </c:pt>
                <c:pt idx="1109">
                  <c:v>0.61140046296296291</c:v>
                </c:pt>
                <c:pt idx="1110">
                  <c:v>0.61140046296296291</c:v>
                </c:pt>
                <c:pt idx="1111">
                  <c:v>0.61141203703703706</c:v>
                </c:pt>
                <c:pt idx="1112">
                  <c:v>0.61141203703703706</c:v>
                </c:pt>
                <c:pt idx="1113">
                  <c:v>0.61141203703703706</c:v>
                </c:pt>
                <c:pt idx="1114">
                  <c:v>0.6114236111111111</c:v>
                </c:pt>
                <c:pt idx="1115">
                  <c:v>0.6114236111111111</c:v>
                </c:pt>
                <c:pt idx="1116">
                  <c:v>0.6114236111111111</c:v>
                </c:pt>
                <c:pt idx="1117">
                  <c:v>0.6114236111111111</c:v>
                </c:pt>
                <c:pt idx="1118">
                  <c:v>0.61143518518518525</c:v>
                </c:pt>
                <c:pt idx="1119">
                  <c:v>0.61143518518518525</c:v>
                </c:pt>
                <c:pt idx="1120">
                  <c:v>0.61143518518518525</c:v>
                </c:pt>
                <c:pt idx="1121">
                  <c:v>0.61143518518518525</c:v>
                </c:pt>
                <c:pt idx="1122">
                  <c:v>0.61144675925925929</c:v>
                </c:pt>
                <c:pt idx="1123">
                  <c:v>0.61144675925925929</c:v>
                </c:pt>
                <c:pt idx="1124">
                  <c:v>0.61144675925925929</c:v>
                </c:pt>
                <c:pt idx="1125">
                  <c:v>0.61144675925925929</c:v>
                </c:pt>
                <c:pt idx="1126">
                  <c:v>0.61145833333333333</c:v>
                </c:pt>
                <c:pt idx="1127">
                  <c:v>0.61145833333333333</c:v>
                </c:pt>
                <c:pt idx="1128">
                  <c:v>0.61145833333333333</c:v>
                </c:pt>
              </c:numCache>
            </c:numRef>
          </c:xVal>
          <c:yVal>
            <c:numRef>
              <c:f>'Buzz_star_2022913143527 (4)'!$C$4:$C$1132</c:f>
              <c:numCache>
                <c:formatCode>General</c:formatCode>
                <c:ptCount val="1129"/>
                <c:pt idx="0">
                  <c:v>0.44245600000000002</c:v>
                </c:pt>
                <c:pt idx="1">
                  <c:v>0.39985999999999999</c:v>
                </c:pt>
                <c:pt idx="2">
                  <c:v>0.47120899999999999</c:v>
                </c:pt>
                <c:pt idx="3">
                  <c:v>0.42128500000000002</c:v>
                </c:pt>
                <c:pt idx="4">
                  <c:v>0.43426199999999998</c:v>
                </c:pt>
                <c:pt idx="5">
                  <c:v>0.44683200000000001</c:v>
                </c:pt>
                <c:pt idx="6">
                  <c:v>0.43304100000000001</c:v>
                </c:pt>
                <c:pt idx="7">
                  <c:v>0.44713700000000001</c:v>
                </c:pt>
                <c:pt idx="8">
                  <c:v>0.45054699999999998</c:v>
                </c:pt>
                <c:pt idx="9">
                  <c:v>0.494313</c:v>
                </c:pt>
                <c:pt idx="10">
                  <c:v>0.45894400000000002</c:v>
                </c:pt>
                <c:pt idx="11">
                  <c:v>0.47064899999999998</c:v>
                </c:pt>
                <c:pt idx="12">
                  <c:v>0.440471</c:v>
                </c:pt>
                <c:pt idx="13">
                  <c:v>0.46571299999999999</c:v>
                </c:pt>
                <c:pt idx="14">
                  <c:v>0.46530500000000002</c:v>
                </c:pt>
                <c:pt idx="15">
                  <c:v>0.44550899999999999</c:v>
                </c:pt>
                <c:pt idx="16">
                  <c:v>0.46652700000000003</c:v>
                </c:pt>
                <c:pt idx="17">
                  <c:v>0.39410899999999999</c:v>
                </c:pt>
                <c:pt idx="18">
                  <c:v>0.453652</c:v>
                </c:pt>
                <c:pt idx="19">
                  <c:v>0.534771</c:v>
                </c:pt>
                <c:pt idx="20">
                  <c:v>0.42703600000000003</c:v>
                </c:pt>
                <c:pt idx="21">
                  <c:v>0.47192099999999998</c:v>
                </c:pt>
                <c:pt idx="22">
                  <c:v>0.44688299999999997</c:v>
                </c:pt>
                <c:pt idx="23">
                  <c:v>0.46535599999999999</c:v>
                </c:pt>
                <c:pt idx="24">
                  <c:v>0.46866400000000003</c:v>
                </c:pt>
                <c:pt idx="25">
                  <c:v>0.456959</c:v>
                </c:pt>
                <c:pt idx="26">
                  <c:v>0.45802799999999999</c:v>
                </c:pt>
                <c:pt idx="27">
                  <c:v>0.427952</c:v>
                </c:pt>
                <c:pt idx="28">
                  <c:v>0.52932500000000005</c:v>
                </c:pt>
                <c:pt idx="29">
                  <c:v>0.41700999999999999</c:v>
                </c:pt>
                <c:pt idx="30">
                  <c:v>0.42423699999999998</c:v>
                </c:pt>
                <c:pt idx="31">
                  <c:v>0.45013999999999998</c:v>
                </c:pt>
                <c:pt idx="32">
                  <c:v>0.47436400000000001</c:v>
                </c:pt>
                <c:pt idx="33">
                  <c:v>0.33008900000000002</c:v>
                </c:pt>
                <c:pt idx="34">
                  <c:v>0.38209900000000002</c:v>
                </c:pt>
                <c:pt idx="35">
                  <c:v>0.164135</c:v>
                </c:pt>
                <c:pt idx="36">
                  <c:v>7.2175799999999998E-2</c:v>
                </c:pt>
                <c:pt idx="37">
                  <c:v>0.24108099999999999</c:v>
                </c:pt>
                <c:pt idx="38">
                  <c:v>0.10439</c:v>
                </c:pt>
                <c:pt idx="39">
                  <c:v>0.208817</c:v>
                </c:pt>
                <c:pt idx="40">
                  <c:v>0.17100499999999999</c:v>
                </c:pt>
                <c:pt idx="41">
                  <c:v>0.389733</c:v>
                </c:pt>
                <c:pt idx="42">
                  <c:v>0.69171700000000003</c:v>
                </c:pt>
                <c:pt idx="43">
                  <c:v>0.28133599999999997</c:v>
                </c:pt>
                <c:pt idx="44">
                  <c:v>-0.13026699999999999</c:v>
                </c:pt>
                <c:pt idx="45">
                  <c:v>-0.62782400000000005</c:v>
                </c:pt>
                <c:pt idx="46">
                  <c:v>-5.15392E-2</c:v>
                </c:pt>
                <c:pt idx="47">
                  <c:v>0.13889299999999999</c:v>
                </c:pt>
                <c:pt idx="48">
                  <c:v>0.16469500000000001</c:v>
                </c:pt>
                <c:pt idx="49">
                  <c:v>0.17991099999999999</c:v>
                </c:pt>
                <c:pt idx="50">
                  <c:v>2.1132600000000001E-2</c:v>
                </c:pt>
                <c:pt idx="51">
                  <c:v>9.0038400000000005E-2</c:v>
                </c:pt>
                <c:pt idx="52">
                  <c:v>-5.74934E-2</c:v>
                </c:pt>
                <c:pt idx="53">
                  <c:v>-8.2378800000000002E-2</c:v>
                </c:pt>
                <c:pt idx="54">
                  <c:v>6.9733000000000003E-2</c:v>
                </c:pt>
                <c:pt idx="55">
                  <c:v>0.13670499999999999</c:v>
                </c:pt>
                <c:pt idx="56">
                  <c:v>4.9580300000000001E-2</c:v>
                </c:pt>
                <c:pt idx="57">
                  <c:v>0.109529</c:v>
                </c:pt>
                <c:pt idx="58">
                  <c:v>0.115636</c:v>
                </c:pt>
                <c:pt idx="59">
                  <c:v>0.40321899999999999</c:v>
                </c:pt>
                <c:pt idx="60">
                  <c:v>1.0030699999999999</c:v>
                </c:pt>
                <c:pt idx="61">
                  <c:v>1.1102399999999999</c:v>
                </c:pt>
                <c:pt idx="62">
                  <c:v>0.15019099999999999</c:v>
                </c:pt>
                <c:pt idx="63">
                  <c:v>-0.52334499999999995</c:v>
                </c:pt>
                <c:pt idx="64">
                  <c:v>2.0776300000000001E-2</c:v>
                </c:pt>
                <c:pt idx="65">
                  <c:v>0.29904599999999998</c:v>
                </c:pt>
                <c:pt idx="66">
                  <c:v>0.47217599999999998</c:v>
                </c:pt>
                <c:pt idx="67">
                  <c:v>0.54153899999999999</c:v>
                </c:pt>
                <c:pt idx="68">
                  <c:v>0.49685800000000002</c:v>
                </c:pt>
                <c:pt idx="69">
                  <c:v>0.32657799999999998</c:v>
                </c:pt>
                <c:pt idx="70">
                  <c:v>0.30209900000000001</c:v>
                </c:pt>
                <c:pt idx="71">
                  <c:v>0.402252</c:v>
                </c:pt>
                <c:pt idx="72">
                  <c:v>0.389428</c:v>
                </c:pt>
                <c:pt idx="73">
                  <c:v>0.37975799999999998</c:v>
                </c:pt>
                <c:pt idx="74">
                  <c:v>0.38764599999999999</c:v>
                </c:pt>
                <c:pt idx="75">
                  <c:v>0.32209900000000002</c:v>
                </c:pt>
                <c:pt idx="76">
                  <c:v>0.47578900000000002</c:v>
                </c:pt>
                <c:pt idx="77">
                  <c:v>0.29344799999999999</c:v>
                </c:pt>
                <c:pt idx="78">
                  <c:v>0.226629</c:v>
                </c:pt>
                <c:pt idx="79">
                  <c:v>0.146171</c:v>
                </c:pt>
                <c:pt idx="80">
                  <c:v>0.15884200000000001</c:v>
                </c:pt>
                <c:pt idx="81">
                  <c:v>0.35619600000000001</c:v>
                </c:pt>
                <c:pt idx="82">
                  <c:v>0.55629799999999996</c:v>
                </c:pt>
                <c:pt idx="83">
                  <c:v>0.23105600000000001</c:v>
                </c:pt>
                <c:pt idx="84">
                  <c:v>0.51787499999999997</c:v>
                </c:pt>
                <c:pt idx="85">
                  <c:v>0.18474599999999999</c:v>
                </c:pt>
                <c:pt idx="86">
                  <c:v>0.45965699999999998</c:v>
                </c:pt>
                <c:pt idx="87">
                  <c:v>0.23080200000000001</c:v>
                </c:pt>
                <c:pt idx="88">
                  <c:v>0.41268500000000002</c:v>
                </c:pt>
                <c:pt idx="89">
                  <c:v>0.151972</c:v>
                </c:pt>
                <c:pt idx="90">
                  <c:v>0.43324400000000002</c:v>
                </c:pt>
                <c:pt idx="91">
                  <c:v>0.182812</c:v>
                </c:pt>
                <c:pt idx="92">
                  <c:v>0.46510200000000002</c:v>
                </c:pt>
                <c:pt idx="93">
                  <c:v>0.18881700000000001</c:v>
                </c:pt>
                <c:pt idx="94">
                  <c:v>0.42647600000000002</c:v>
                </c:pt>
                <c:pt idx="95">
                  <c:v>0.253855</c:v>
                </c:pt>
                <c:pt idx="96">
                  <c:v>0.373193</c:v>
                </c:pt>
                <c:pt idx="97">
                  <c:v>0.187392</c:v>
                </c:pt>
                <c:pt idx="98">
                  <c:v>0.263015</c:v>
                </c:pt>
                <c:pt idx="99">
                  <c:v>0.278588</c:v>
                </c:pt>
                <c:pt idx="100">
                  <c:v>0.50316799999999995</c:v>
                </c:pt>
                <c:pt idx="101">
                  <c:v>0.45645000000000002</c:v>
                </c:pt>
                <c:pt idx="102">
                  <c:v>0.29930000000000001</c:v>
                </c:pt>
                <c:pt idx="103">
                  <c:v>0.35064899999999999</c:v>
                </c:pt>
                <c:pt idx="104">
                  <c:v>0.28932600000000003</c:v>
                </c:pt>
                <c:pt idx="105">
                  <c:v>0.14876600000000001</c:v>
                </c:pt>
                <c:pt idx="106">
                  <c:v>-0.281615</c:v>
                </c:pt>
                <c:pt idx="107">
                  <c:v>0.52159</c:v>
                </c:pt>
                <c:pt idx="108">
                  <c:v>0.447799</c:v>
                </c:pt>
                <c:pt idx="109">
                  <c:v>0.69115800000000005</c:v>
                </c:pt>
                <c:pt idx="110">
                  <c:v>0.33085199999999998</c:v>
                </c:pt>
                <c:pt idx="111">
                  <c:v>0.48108099999999998</c:v>
                </c:pt>
                <c:pt idx="112">
                  <c:v>0.40632299999999999</c:v>
                </c:pt>
                <c:pt idx="113">
                  <c:v>0.365255</c:v>
                </c:pt>
                <c:pt idx="114">
                  <c:v>0.44087799999999999</c:v>
                </c:pt>
                <c:pt idx="115">
                  <c:v>0.49792599999999998</c:v>
                </c:pt>
                <c:pt idx="116">
                  <c:v>0.41187000000000001</c:v>
                </c:pt>
                <c:pt idx="117">
                  <c:v>0.55405899999999997</c:v>
                </c:pt>
                <c:pt idx="118">
                  <c:v>0.34031800000000001</c:v>
                </c:pt>
                <c:pt idx="119">
                  <c:v>0.50652699999999995</c:v>
                </c:pt>
                <c:pt idx="120">
                  <c:v>0.38036900000000001</c:v>
                </c:pt>
                <c:pt idx="121">
                  <c:v>0.414771</c:v>
                </c:pt>
                <c:pt idx="122">
                  <c:v>0.33181899999999998</c:v>
                </c:pt>
                <c:pt idx="123">
                  <c:v>0.44785000000000003</c:v>
                </c:pt>
                <c:pt idx="124">
                  <c:v>0.53741700000000003</c:v>
                </c:pt>
                <c:pt idx="125">
                  <c:v>0.51278599999999996</c:v>
                </c:pt>
                <c:pt idx="126">
                  <c:v>0.52220100000000003</c:v>
                </c:pt>
                <c:pt idx="127">
                  <c:v>0.43492399999999998</c:v>
                </c:pt>
                <c:pt idx="128">
                  <c:v>0.49970700000000001</c:v>
                </c:pt>
                <c:pt idx="129">
                  <c:v>0.50683199999999995</c:v>
                </c:pt>
                <c:pt idx="130">
                  <c:v>0.46958</c:v>
                </c:pt>
                <c:pt idx="131">
                  <c:v>0.45690900000000001</c:v>
                </c:pt>
                <c:pt idx="132">
                  <c:v>0.51655200000000001</c:v>
                </c:pt>
                <c:pt idx="133">
                  <c:v>0.45375300000000002</c:v>
                </c:pt>
                <c:pt idx="134">
                  <c:v>0.56632300000000002</c:v>
                </c:pt>
                <c:pt idx="135">
                  <c:v>0.39166699999999999</c:v>
                </c:pt>
                <c:pt idx="136">
                  <c:v>0.46652700000000003</c:v>
                </c:pt>
                <c:pt idx="137">
                  <c:v>0.36942799999999998</c:v>
                </c:pt>
                <c:pt idx="138">
                  <c:v>0.52357500000000001</c:v>
                </c:pt>
                <c:pt idx="139">
                  <c:v>0.42963099999999999</c:v>
                </c:pt>
                <c:pt idx="140">
                  <c:v>0.50754500000000002</c:v>
                </c:pt>
                <c:pt idx="141">
                  <c:v>0.41019099999999997</c:v>
                </c:pt>
                <c:pt idx="142">
                  <c:v>0.54082699999999995</c:v>
                </c:pt>
                <c:pt idx="143">
                  <c:v>0.298232</c:v>
                </c:pt>
                <c:pt idx="144">
                  <c:v>0.57828199999999996</c:v>
                </c:pt>
                <c:pt idx="145">
                  <c:v>0.19645099999999999</c:v>
                </c:pt>
                <c:pt idx="146">
                  <c:v>0.24973300000000001</c:v>
                </c:pt>
                <c:pt idx="147">
                  <c:v>0.16591600000000001</c:v>
                </c:pt>
                <c:pt idx="148">
                  <c:v>-7.0063299999999995E-2</c:v>
                </c:pt>
                <c:pt idx="149">
                  <c:v>-0.37072500000000003</c:v>
                </c:pt>
                <c:pt idx="150">
                  <c:v>-0.416323</c:v>
                </c:pt>
                <c:pt idx="151">
                  <c:v>-0.54543200000000003</c:v>
                </c:pt>
                <c:pt idx="152">
                  <c:v>-0.42970700000000001</c:v>
                </c:pt>
                <c:pt idx="153">
                  <c:v>-0.47321800000000003</c:v>
                </c:pt>
                <c:pt idx="154">
                  <c:v>-0.50227699999999997</c:v>
                </c:pt>
                <c:pt idx="155">
                  <c:v>-0.51189499999999999</c:v>
                </c:pt>
                <c:pt idx="156">
                  <c:v>-0.53555900000000001</c:v>
                </c:pt>
                <c:pt idx="157">
                  <c:v>-0.37021599999999999</c:v>
                </c:pt>
                <c:pt idx="158">
                  <c:v>-0.35001199999999999</c:v>
                </c:pt>
                <c:pt idx="159">
                  <c:v>-0.36532999999999999</c:v>
                </c:pt>
                <c:pt idx="160">
                  <c:v>-0.51428700000000005</c:v>
                </c:pt>
                <c:pt idx="161">
                  <c:v>-0.334287</c:v>
                </c:pt>
                <c:pt idx="162">
                  <c:v>-0.33057199999999998</c:v>
                </c:pt>
                <c:pt idx="163">
                  <c:v>-7.2353399999999998E-2</c:v>
                </c:pt>
                <c:pt idx="164">
                  <c:v>5.9096900000000001E-2</c:v>
                </c:pt>
                <c:pt idx="165">
                  <c:v>0.13497500000000001</c:v>
                </c:pt>
                <c:pt idx="166">
                  <c:v>0.49909700000000001</c:v>
                </c:pt>
                <c:pt idx="167">
                  <c:v>0.13914799999999999</c:v>
                </c:pt>
                <c:pt idx="168">
                  <c:v>-0.13220100000000001</c:v>
                </c:pt>
                <c:pt idx="169">
                  <c:v>-0.45550800000000002</c:v>
                </c:pt>
                <c:pt idx="170">
                  <c:v>-0.44991100000000001</c:v>
                </c:pt>
                <c:pt idx="171">
                  <c:v>-0.55189500000000002</c:v>
                </c:pt>
                <c:pt idx="172" formatCode="0.00E+00">
                  <c:v>1.29532E-5</c:v>
                </c:pt>
                <c:pt idx="173">
                  <c:v>0.30896899999999999</c:v>
                </c:pt>
                <c:pt idx="174">
                  <c:v>0.85365100000000005</c:v>
                </c:pt>
                <c:pt idx="175">
                  <c:v>3.2257099999999999</c:v>
                </c:pt>
                <c:pt idx="176">
                  <c:v>3.1599599999999999</c:v>
                </c:pt>
                <c:pt idx="177">
                  <c:v>0.68530500000000005</c:v>
                </c:pt>
                <c:pt idx="178">
                  <c:v>0.81207399999999996</c:v>
                </c:pt>
                <c:pt idx="179">
                  <c:v>0.35466900000000001</c:v>
                </c:pt>
                <c:pt idx="180">
                  <c:v>0.66881699999999999</c:v>
                </c:pt>
                <c:pt idx="181">
                  <c:v>0.54423699999999997</c:v>
                </c:pt>
                <c:pt idx="182">
                  <c:v>0.618282</c:v>
                </c:pt>
                <c:pt idx="183">
                  <c:v>0.921489</c:v>
                </c:pt>
                <c:pt idx="184">
                  <c:v>0.440471</c:v>
                </c:pt>
                <c:pt idx="185">
                  <c:v>0.39085199999999998</c:v>
                </c:pt>
                <c:pt idx="186">
                  <c:v>0.25334600000000002</c:v>
                </c:pt>
                <c:pt idx="187">
                  <c:v>0.394262</c:v>
                </c:pt>
                <c:pt idx="188">
                  <c:v>0.33253199999999999</c:v>
                </c:pt>
                <c:pt idx="189">
                  <c:v>0.28489799999999998</c:v>
                </c:pt>
                <c:pt idx="190">
                  <c:v>0.38729000000000002</c:v>
                </c:pt>
                <c:pt idx="191">
                  <c:v>0.235789</c:v>
                </c:pt>
                <c:pt idx="192">
                  <c:v>0.47711199999999998</c:v>
                </c:pt>
                <c:pt idx="193">
                  <c:v>0.18917300000000001</c:v>
                </c:pt>
                <c:pt idx="194">
                  <c:v>0.53695899999999996</c:v>
                </c:pt>
                <c:pt idx="195">
                  <c:v>0.243779</c:v>
                </c:pt>
                <c:pt idx="196">
                  <c:v>0.59227799999999997</c:v>
                </c:pt>
                <c:pt idx="197">
                  <c:v>0.27324399999999999</c:v>
                </c:pt>
                <c:pt idx="198">
                  <c:v>0.50561100000000003</c:v>
                </c:pt>
                <c:pt idx="199">
                  <c:v>0.44052200000000002</c:v>
                </c:pt>
                <c:pt idx="200">
                  <c:v>0.524949</c:v>
                </c:pt>
                <c:pt idx="201">
                  <c:v>0.49090299999999998</c:v>
                </c:pt>
                <c:pt idx="202">
                  <c:v>0.32601799999999997</c:v>
                </c:pt>
                <c:pt idx="203">
                  <c:v>0.61349900000000002</c:v>
                </c:pt>
                <c:pt idx="204">
                  <c:v>0.27914800000000001</c:v>
                </c:pt>
                <c:pt idx="205">
                  <c:v>0.56031799999999998</c:v>
                </c:pt>
                <c:pt idx="206">
                  <c:v>0.24235400000000001</c:v>
                </c:pt>
                <c:pt idx="207">
                  <c:v>0.52316799999999997</c:v>
                </c:pt>
                <c:pt idx="208">
                  <c:v>0.27563599999999999</c:v>
                </c:pt>
                <c:pt idx="209">
                  <c:v>0.41731600000000002</c:v>
                </c:pt>
                <c:pt idx="210">
                  <c:v>0.48652699999999999</c:v>
                </c:pt>
                <c:pt idx="211">
                  <c:v>0.26927499999999999</c:v>
                </c:pt>
                <c:pt idx="212">
                  <c:v>0.43782500000000002</c:v>
                </c:pt>
                <c:pt idx="213">
                  <c:v>0.23772299999999999</c:v>
                </c:pt>
                <c:pt idx="214">
                  <c:v>0.47675600000000001</c:v>
                </c:pt>
                <c:pt idx="215">
                  <c:v>0.15268499999999999</c:v>
                </c:pt>
                <c:pt idx="216">
                  <c:v>0.45085199999999997</c:v>
                </c:pt>
                <c:pt idx="217">
                  <c:v>0.183779</c:v>
                </c:pt>
                <c:pt idx="218">
                  <c:v>0.514262</c:v>
                </c:pt>
                <c:pt idx="219">
                  <c:v>0.140573</c:v>
                </c:pt>
                <c:pt idx="220">
                  <c:v>0.65756999999999999</c:v>
                </c:pt>
                <c:pt idx="221">
                  <c:v>0.21609400000000001</c:v>
                </c:pt>
                <c:pt idx="222">
                  <c:v>0.486985</c:v>
                </c:pt>
                <c:pt idx="223">
                  <c:v>0.30647600000000003</c:v>
                </c:pt>
                <c:pt idx="224">
                  <c:v>0.364898</c:v>
                </c:pt>
                <c:pt idx="225">
                  <c:v>0.40189599999999998</c:v>
                </c:pt>
                <c:pt idx="226">
                  <c:v>0.35461799999999999</c:v>
                </c:pt>
                <c:pt idx="227">
                  <c:v>0.35930000000000001</c:v>
                </c:pt>
                <c:pt idx="228">
                  <c:v>0.35008899999999998</c:v>
                </c:pt>
                <c:pt idx="229">
                  <c:v>0.45533099999999999</c:v>
                </c:pt>
                <c:pt idx="230">
                  <c:v>0.31879099999999999</c:v>
                </c:pt>
                <c:pt idx="231">
                  <c:v>0.38041999999999998</c:v>
                </c:pt>
                <c:pt idx="232">
                  <c:v>0.28897</c:v>
                </c:pt>
                <c:pt idx="233">
                  <c:v>0.52199700000000004</c:v>
                </c:pt>
                <c:pt idx="234">
                  <c:v>0.20316799999999999</c:v>
                </c:pt>
                <c:pt idx="235">
                  <c:v>0.48810399999999998</c:v>
                </c:pt>
                <c:pt idx="236">
                  <c:v>0.18581400000000001</c:v>
                </c:pt>
                <c:pt idx="237">
                  <c:v>0.52459299999999998</c:v>
                </c:pt>
                <c:pt idx="238">
                  <c:v>0.144898</c:v>
                </c:pt>
                <c:pt idx="239">
                  <c:v>0.481489</c:v>
                </c:pt>
                <c:pt idx="240">
                  <c:v>0.23985999999999999</c:v>
                </c:pt>
                <c:pt idx="241">
                  <c:v>0.42403299999999999</c:v>
                </c:pt>
                <c:pt idx="242">
                  <c:v>0.26444000000000001</c:v>
                </c:pt>
                <c:pt idx="243">
                  <c:v>0.43405899999999997</c:v>
                </c:pt>
                <c:pt idx="244">
                  <c:v>0.34215000000000001</c:v>
                </c:pt>
                <c:pt idx="245">
                  <c:v>0.37064900000000001</c:v>
                </c:pt>
                <c:pt idx="246">
                  <c:v>0.30026700000000001</c:v>
                </c:pt>
                <c:pt idx="247">
                  <c:v>0.35797699999999999</c:v>
                </c:pt>
                <c:pt idx="248">
                  <c:v>0.28912199999999999</c:v>
                </c:pt>
                <c:pt idx="249">
                  <c:v>0.28245599999999998</c:v>
                </c:pt>
                <c:pt idx="250">
                  <c:v>0.170853</c:v>
                </c:pt>
                <c:pt idx="251">
                  <c:v>0.24978400000000001</c:v>
                </c:pt>
                <c:pt idx="252">
                  <c:v>0.28973300000000002</c:v>
                </c:pt>
                <c:pt idx="253">
                  <c:v>0.357265</c:v>
                </c:pt>
                <c:pt idx="254">
                  <c:v>0.37487300000000001</c:v>
                </c:pt>
                <c:pt idx="255">
                  <c:v>0.302201</c:v>
                </c:pt>
                <c:pt idx="256">
                  <c:v>0.65767200000000003</c:v>
                </c:pt>
                <c:pt idx="257">
                  <c:v>0.47823199999999999</c:v>
                </c:pt>
                <c:pt idx="258">
                  <c:v>0.55095400000000005</c:v>
                </c:pt>
                <c:pt idx="259">
                  <c:v>0.364033</c:v>
                </c:pt>
                <c:pt idx="260">
                  <c:v>0.57192100000000001</c:v>
                </c:pt>
                <c:pt idx="261">
                  <c:v>0.239708</c:v>
                </c:pt>
                <c:pt idx="262">
                  <c:v>0.44586500000000001</c:v>
                </c:pt>
                <c:pt idx="263">
                  <c:v>0.15884200000000001</c:v>
                </c:pt>
                <c:pt idx="264">
                  <c:v>0.53700999999999999</c:v>
                </c:pt>
                <c:pt idx="265">
                  <c:v>0.123677</c:v>
                </c:pt>
                <c:pt idx="266">
                  <c:v>0.45034400000000002</c:v>
                </c:pt>
                <c:pt idx="267">
                  <c:v>0.185255</c:v>
                </c:pt>
                <c:pt idx="268">
                  <c:v>0.50922400000000001</c:v>
                </c:pt>
                <c:pt idx="269">
                  <c:v>0.18662899999999999</c:v>
                </c:pt>
                <c:pt idx="270">
                  <c:v>0.51212500000000005</c:v>
                </c:pt>
                <c:pt idx="271">
                  <c:v>0.266629</c:v>
                </c:pt>
                <c:pt idx="272">
                  <c:v>0.421489</c:v>
                </c:pt>
                <c:pt idx="273">
                  <c:v>0.21227699999999999</c:v>
                </c:pt>
                <c:pt idx="274">
                  <c:v>0.46952899999999997</c:v>
                </c:pt>
                <c:pt idx="275">
                  <c:v>0.26993600000000001</c:v>
                </c:pt>
                <c:pt idx="276">
                  <c:v>0.410445</c:v>
                </c:pt>
                <c:pt idx="277">
                  <c:v>0.36001300000000003</c:v>
                </c:pt>
                <c:pt idx="278">
                  <c:v>0.34510200000000002</c:v>
                </c:pt>
                <c:pt idx="279">
                  <c:v>0.39207399999999998</c:v>
                </c:pt>
                <c:pt idx="280">
                  <c:v>0.31110700000000002</c:v>
                </c:pt>
                <c:pt idx="281">
                  <c:v>0.40062399999999998</c:v>
                </c:pt>
                <c:pt idx="282">
                  <c:v>0.342252</c:v>
                </c:pt>
                <c:pt idx="283">
                  <c:v>0.46520400000000001</c:v>
                </c:pt>
                <c:pt idx="284">
                  <c:v>0.298792</c:v>
                </c:pt>
                <c:pt idx="285">
                  <c:v>0.40886800000000001</c:v>
                </c:pt>
                <c:pt idx="286">
                  <c:v>0.307087</c:v>
                </c:pt>
                <c:pt idx="287">
                  <c:v>0.48713699999999999</c:v>
                </c:pt>
                <c:pt idx="288">
                  <c:v>0.16556000000000001</c:v>
                </c:pt>
                <c:pt idx="289">
                  <c:v>0.40688299999999999</c:v>
                </c:pt>
                <c:pt idx="290">
                  <c:v>0.20041999999999999</c:v>
                </c:pt>
                <c:pt idx="291">
                  <c:v>0.47568700000000003</c:v>
                </c:pt>
                <c:pt idx="292">
                  <c:v>0.16301499999999999</c:v>
                </c:pt>
                <c:pt idx="293">
                  <c:v>0.472939</c:v>
                </c:pt>
                <c:pt idx="294">
                  <c:v>0.17019100000000001</c:v>
                </c:pt>
                <c:pt idx="295">
                  <c:v>0.46891899999999997</c:v>
                </c:pt>
                <c:pt idx="296">
                  <c:v>8.6170700000000003E-2</c:v>
                </c:pt>
                <c:pt idx="297">
                  <c:v>0.20469499999999999</c:v>
                </c:pt>
                <c:pt idx="298">
                  <c:v>-4.2277099999999998E-2</c:v>
                </c:pt>
                <c:pt idx="299">
                  <c:v>-0.26634799999999997</c:v>
                </c:pt>
                <c:pt idx="300">
                  <c:v>-0.45158999999999999</c:v>
                </c:pt>
                <c:pt idx="301">
                  <c:v>-0.26563599999999998</c:v>
                </c:pt>
                <c:pt idx="302">
                  <c:v>0.12764600000000001</c:v>
                </c:pt>
                <c:pt idx="303">
                  <c:v>0.45390599999999998</c:v>
                </c:pt>
                <c:pt idx="304">
                  <c:v>0.23614499999999999</c:v>
                </c:pt>
                <c:pt idx="305">
                  <c:v>0.52220100000000003</c:v>
                </c:pt>
                <c:pt idx="306">
                  <c:v>0.33741700000000002</c:v>
                </c:pt>
                <c:pt idx="307">
                  <c:v>0.36057299999999998</c:v>
                </c:pt>
                <c:pt idx="308">
                  <c:v>0.314975</c:v>
                </c:pt>
                <c:pt idx="309">
                  <c:v>0.39558500000000002</c:v>
                </c:pt>
                <c:pt idx="310">
                  <c:v>0.36352400000000001</c:v>
                </c:pt>
                <c:pt idx="311">
                  <c:v>0.29512699999999997</c:v>
                </c:pt>
                <c:pt idx="312">
                  <c:v>0.34693400000000002</c:v>
                </c:pt>
                <c:pt idx="313">
                  <c:v>0.27884199999999998</c:v>
                </c:pt>
                <c:pt idx="314">
                  <c:v>0.38515300000000002</c:v>
                </c:pt>
                <c:pt idx="315">
                  <c:v>0.210089</c:v>
                </c:pt>
                <c:pt idx="316">
                  <c:v>0.39217600000000002</c:v>
                </c:pt>
                <c:pt idx="317">
                  <c:v>0.22667899999999999</c:v>
                </c:pt>
                <c:pt idx="318">
                  <c:v>0.45528000000000002</c:v>
                </c:pt>
                <c:pt idx="319">
                  <c:v>0.13436400000000001</c:v>
                </c:pt>
                <c:pt idx="320">
                  <c:v>0.48250700000000002</c:v>
                </c:pt>
                <c:pt idx="321">
                  <c:v>0.21721399999999999</c:v>
                </c:pt>
                <c:pt idx="322">
                  <c:v>0.39141199999999998</c:v>
                </c:pt>
                <c:pt idx="323">
                  <c:v>0.23522899999999999</c:v>
                </c:pt>
                <c:pt idx="324">
                  <c:v>0.408003</c:v>
                </c:pt>
                <c:pt idx="325">
                  <c:v>0.34652699999999997</c:v>
                </c:pt>
                <c:pt idx="326">
                  <c:v>0.37848599999999999</c:v>
                </c:pt>
                <c:pt idx="327">
                  <c:v>0.33100499999999999</c:v>
                </c:pt>
                <c:pt idx="328">
                  <c:v>0.37487300000000001</c:v>
                </c:pt>
                <c:pt idx="329">
                  <c:v>0.45446599999999998</c:v>
                </c:pt>
                <c:pt idx="330">
                  <c:v>0.27512700000000001</c:v>
                </c:pt>
                <c:pt idx="331">
                  <c:v>0.38438899999999998</c:v>
                </c:pt>
                <c:pt idx="332">
                  <c:v>0.28026699999999999</c:v>
                </c:pt>
                <c:pt idx="333">
                  <c:v>0.48871500000000001</c:v>
                </c:pt>
                <c:pt idx="334">
                  <c:v>0.204237</c:v>
                </c:pt>
                <c:pt idx="335">
                  <c:v>0.40184500000000001</c:v>
                </c:pt>
                <c:pt idx="336">
                  <c:v>0.24963099999999999</c:v>
                </c:pt>
                <c:pt idx="337">
                  <c:v>0.38815500000000003</c:v>
                </c:pt>
                <c:pt idx="338">
                  <c:v>0.13431299999999999</c:v>
                </c:pt>
                <c:pt idx="339">
                  <c:v>0.258079</c:v>
                </c:pt>
                <c:pt idx="340">
                  <c:v>0.152888</c:v>
                </c:pt>
                <c:pt idx="341">
                  <c:v>-2.4109200000000001E-2</c:v>
                </c:pt>
                <c:pt idx="342">
                  <c:v>-0.12701000000000001</c:v>
                </c:pt>
                <c:pt idx="343">
                  <c:v>0.45186999999999999</c:v>
                </c:pt>
                <c:pt idx="344">
                  <c:v>0.200624</c:v>
                </c:pt>
                <c:pt idx="345">
                  <c:v>0.45324399999999998</c:v>
                </c:pt>
                <c:pt idx="346">
                  <c:v>0.30927500000000002</c:v>
                </c:pt>
                <c:pt idx="347">
                  <c:v>0.477468</c:v>
                </c:pt>
                <c:pt idx="348">
                  <c:v>0.32388099999999997</c:v>
                </c:pt>
                <c:pt idx="349">
                  <c:v>0.44281199999999998</c:v>
                </c:pt>
                <c:pt idx="350">
                  <c:v>0.33818100000000001</c:v>
                </c:pt>
                <c:pt idx="351">
                  <c:v>0.46042</c:v>
                </c:pt>
                <c:pt idx="352">
                  <c:v>0.34479700000000002</c:v>
                </c:pt>
                <c:pt idx="353">
                  <c:v>0.48876599999999998</c:v>
                </c:pt>
                <c:pt idx="354">
                  <c:v>0.32459300000000002</c:v>
                </c:pt>
                <c:pt idx="355">
                  <c:v>0.57375299999999996</c:v>
                </c:pt>
                <c:pt idx="356">
                  <c:v>0.41431299999999999</c:v>
                </c:pt>
                <c:pt idx="357">
                  <c:v>0.19675599999999999</c:v>
                </c:pt>
                <c:pt idx="358">
                  <c:v>0.27034399999999997</c:v>
                </c:pt>
                <c:pt idx="359">
                  <c:v>0.206679</c:v>
                </c:pt>
                <c:pt idx="360">
                  <c:v>0.191718</c:v>
                </c:pt>
                <c:pt idx="361">
                  <c:v>0.36647600000000002</c:v>
                </c:pt>
                <c:pt idx="362">
                  <c:v>0.20321900000000001</c:v>
                </c:pt>
                <c:pt idx="363">
                  <c:v>0.48103099999999999</c:v>
                </c:pt>
                <c:pt idx="364">
                  <c:v>0.35395700000000002</c:v>
                </c:pt>
                <c:pt idx="365">
                  <c:v>1.0492699999999999</c:v>
                </c:pt>
                <c:pt idx="366">
                  <c:v>1.19462</c:v>
                </c:pt>
                <c:pt idx="367">
                  <c:v>2.0279500000000001</c:v>
                </c:pt>
                <c:pt idx="368">
                  <c:v>2.5834199999999998</c:v>
                </c:pt>
                <c:pt idx="369">
                  <c:v>2.6959399999999998</c:v>
                </c:pt>
                <c:pt idx="370">
                  <c:v>0.63253199999999998</c:v>
                </c:pt>
                <c:pt idx="371">
                  <c:v>6.9376800000000002E-2</c:v>
                </c:pt>
                <c:pt idx="372">
                  <c:v>0.17558499999999999</c:v>
                </c:pt>
                <c:pt idx="373">
                  <c:v>-0.190419</c:v>
                </c:pt>
                <c:pt idx="374">
                  <c:v>-0.43627199999999999</c:v>
                </c:pt>
                <c:pt idx="375">
                  <c:v>-0.64879100000000001</c:v>
                </c:pt>
                <c:pt idx="376">
                  <c:v>-0.72192000000000001</c:v>
                </c:pt>
                <c:pt idx="377">
                  <c:v>-0.76802700000000002</c:v>
                </c:pt>
                <c:pt idx="378">
                  <c:v>-0.73052099999999998</c:v>
                </c:pt>
                <c:pt idx="379">
                  <c:v>-0.77606799999999998</c:v>
                </c:pt>
                <c:pt idx="380">
                  <c:v>-0.73937600000000003</c:v>
                </c:pt>
                <c:pt idx="381">
                  <c:v>-0.69301400000000002</c:v>
                </c:pt>
                <c:pt idx="382">
                  <c:v>-0.71688200000000002</c:v>
                </c:pt>
                <c:pt idx="383">
                  <c:v>-0.57092799999999999</c:v>
                </c:pt>
                <c:pt idx="384">
                  <c:v>-0.60563599999999995</c:v>
                </c:pt>
                <c:pt idx="385">
                  <c:v>-0.45718799999999998</c:v>
                </c:pt>
                <c:pt idx="386">
                  <c:v>-0.177035</c:v>
                </c:pt>
                <c:pt idx="387">
                  <c:v>0.285051</c:v>
                </c:pt>
                <c:pt idx="388">
                  <c:v>-1.2506099999999999E-2</c:v>
                </c:pt>
                <c:pt idx="389">
                  <c:v>0.395789</c:v>
                </c:pt>
                <c:pt idx="390">
                  <c:v>0.284389</c:v>
                </c:pt>
                <c:pt idx="391">
                  <c:v>0.53884200000000004</c:v>
                </c:pt>
                <c:pt idx="392">
                  <c:v>0.119046</c:v>
                </c:pt>
                <c:pt idx="393">
                  <c:v>0.37090299999999998</c:v>
                </c:pt>
                <c:pt idx="394">
                  <c:v>0.13863900000000001</c:v>
                </c:pt>
                <c:pt idx="395">
                  <c:v>0.35349900000000001</c:v>
                </c:pt>
                <c:pt idx="396">
                  <c:v>0.14260800000000001</c:v>
                </c:pt>
                <c:pt idx="397">
                  <c:v>0.46077600000000002</c:v>
                </c:pt>
                <c:pt idx="398">
                  <c:v>0.21054700000000001</c:v>
                </c:pt>
                <c:pt idx="399">
                  <c:v>0.45008900000000002</c:v>
                </c:pt>
                <c:pt idx="400">
                  <c:v>0.14281199999999999</c:v>
                </c:pt>
                <c:pt idx="401">
                  <c:v>0.496145</c:v>
                </c:pt>
                <c:pt idx="402">
                  <c:v>0.19578899999999999</c:v>
                </c:pt>
                <c:pt idx="403">
                  <c:v>0.48555999999999999</c:v>
                </c:pt>
                <c:pt idx="404">
                  <c:v>0.17573800000000001</c:v>
                </c:pt>
                <c:pt idx="405">
                  <c:v>0.50876600000000005</c:v>
                </c:pt>
                <c:pt idx="406">
                  <c:v>0.20113200000000001</c:v>
                </c:pt>
                <c:pt idx="407">
                  <c:v>0.38683200000000001</c:v>
                </c:pt>
                <c:pt idx="408">
                  <c:v>0.20321900000000001</c:v>
                </c:pt>
                <c:pt idx="409">
                  <c:v>0.38118299999999999</c:v>
                </c:pt>
                <c:pt idx="410">
                  <c:v>0.225967</c:v>
                </c:pt>
                <c:pt idx="411">
                  <c:v>0.39563599999999999</c:v>
                </c:pt>
                <c:pt idx="412">
                  <c:v>-1.4592600000000001E-2</c:v>
                </c:pt>
                <c:pt idx="413">
                  <c:v>-7.1284700000000006E-2</c:v>
                </c:pt>
                <c:pt idx="414">
                  <c:v>-8.1055699999999994E-2</c:v>
                </c:pt>
                <c:pt idx="415">
                  <c:v>-6.3803799999999994E-2</c:v>
                </c:pt>
                <c:pt idx="416">
                  <c:v>-9.3676499999999996E-2</c:v>
                </c:pt>
                <c:pt idx="417">
                  <c:v>-0.17754400000000001</c:v>
                </c:pt>
                <c:pt idx="418">
                  <c:v>-0.18365100000000001</c:v>
                </c:pt>
                <c:pt idx="419">
                  <c:v>-0.130216</c:v>
                </c:pt>
                <c:pt idx="420">
                  <c:v>7.7621099999999998E-2</c:v>
                </c:pt>
                <c:pt idx="421">
                  <c:v>0.340165</c:v>
                </c:pt>
                <c:pt idx="422">
                  <c:v>0.26291399999999998</c:v>
                </c:pt>
                <c:pt idx="423">
                  <c:v>0.58820600000000001</c:v>
                </c:pt>
                <c:pt idx="424">
                  <c:v>0.33874100000000001</c:v>
                </c:pt>
                <c:pt idx="425">
                  <c:v>0.60637399999999997</c:v>
                </c:pt>
                <c:pt idx="426">
                  <c:v>0.26932600000000001</c:v>
                </c:pt>
                <c:pt idx="427">
                  <c:v>0.51354999999999995</c:v>
                </c:pt>
                <c:pt idx="428">
                  <c:v>0.22790099999999999</c:v>
                </c:pt>
                <c:pt idx="429">
                  <c:v>0.50932599999999995</c:v>
                </c:pt>
                <c:pt idx="430">
                  <c:v>0.23838400000000001</c:v>
                </c:pt>
                <c:pt idx="431">
                  <c:v>0.47136099999999997</c:v>
                </c:pt>
                <c:pt idx="432">
                  <c:v>0.177621</c:v>
                </c:pt>
                <c:pt idx="433">
                  <c:v>0.49456699999999998</c:v>
                </c:pt>
                <c:pt idx="434">
                  <c:v>0.21120900000000001</c:v>
                </c:pt>
                <c:pt idx="435">
                  <c:v>0.51456800000000003</c:v>
                </c:pt>
                <c:pt idx="436">
                  <c:v>0.16550899999999999</c:v>
                </c:pt>
                <c:pt idx="437">
                  <c:v>0.48627199999999998</c:v>
                </c:pt>
                <c:pt idx="438">
                  <c:v>0.23105600000000001</c:v>
                </c:pt>
                <c:pt idx="439">
                  <c:v>0.47543299999999999</c:v>
                </c:pt>
                <c:pt idx="440">
                  <c:v>0.18963099999999999</c:v>
                </c:pt>
                <c:pt idx="441">
                  <c:v>0.40169199999999999</c:v>
                </c:pt>
                <c:pt idx="442">
                  <c:v>0.216451</c:v>
                </c:pt>
                <c:pt idx="443">
                  <c:v>0.47731600000000002</c:v>
                </c:pt>
                <c:pt idx="444">
                  <c:v>0.17802799999999999</c:v>
                </c:pt>
                <c:pt idx="445">
                  <c:v>0.48601800000000001</c:v>
                </c:pt>
                <c:pt idx="446">
                  <c:v>0.28708699999999998</c:v>
                </c:pt>
                <c:pt idx="447">
                  <c:v>0.511463</c:v>
                </c:pt>
                <c:pt idx="448">
                  <c:v>0.21502599999999999</c:v>
                </c:pt>
                <c:pt idx="449">
                  <c:v>0.566832</c:v>
                </c:pt>
                <c:pt idx="450">
                  <c:v>0.22062300000000001</c:v>
                </c:pt>
                <c:pt idx="451">
                  <c:v>0.54438900000000001</c:v>
                </c:pt>
                <c:pt idx="452">
                  <c:v>0.194517</c:v>
                </c:pt>
                <c:pt idx="453">
                  <c:v>0.56927499999999998</c:v>
                </c:pt>
                <c:pt idx="454">
                  <c:v>0.26494899999999999</c:v>
                </c:pt>
                <c:pt idx="455">
                  <c:v>0.52897000000000005</c:v>
                </c:pt>
                <c:pt idx="456">
                  <c:v>0.17935100000000001</c:v>
                </c:pt>
                <c:pt idx="457">
                  <c:v>0.55344800000000005</c:v>
                </c:pt>
                <c:pt idx="458">
                  <c:v>0.25421100000000002</c:v>
                </c:pt>
                <c:pt idx="459">
                  <c:v>0.50281200000000004</c:v>
                </c:pt>
                <c:pt idx="460">
                  <c:v>0.33986</c:v>
                </c:pt>
                <c:pt idx="461">
                  <c:v>0.55034300000000003</c:v>
                </c:pt>
                <c:pt idx="462">
                  <c:v>0.34825699999999998</c:v>
                </c:pt>
                <c:pt idx="463">
                  <c:v>0.52123399999999998</c:v>
                </c:pt>
                <c:pt idx="464">
                  <c:v>0.274364</c:v>
                </c:pt>
                <c:pt idx="465">
                  <c:v>0.51726399999999995</c:v>
                </c:pt>
                <c:pt idx="466">
                  <c:v>0.269478</c:v>
                </c:pt>
                <c:pt idx="467">
                  <c:v>0.49604300000000001</c:v>
                </c:pt>
                <c:pt idx="468">
                  <c:v>0.24657799999999999</c:v>
                </c:pt>
                <c:pt idx="469">
                  <c:v>0.53655200000000003</c:v>
                </c:pt>
                <c:pt idx="470">
                  <c:v>0.27105600000000002</c:v>
                </c:pt>
                <c:pt idx="471">
                  <c:v>0.50459299999999996</c:v>
                </c:pt>
                <c:pt idx="472">
                  <c:v>0.20617099999999999</c:v>
                </c:pt>
                <c:pt idx="473">
                  <c:v>0.51283699999999999</c:v>
                </c:pt>
                <c:pt idx="474">
                  <c:v>0.30835899999999999</c:v>
                </c:pt>
                <c:pt idx="475">
                  <c:v>0.52927500000000005</c:v>
                </c:pt>
                <c:pt idx="476">
                  <c:v>0.27507599999999999</c:v>
                </c:pt>
                <c:pt idx="477">
                  <c:v>0.47894399999999998</c:v>
                </c:pt>
                <c:pt idx="478">
                  <c:v>0.35410999999999998</c:v>
                </c:pt>
                <c:pt idx="479">
                  <c:v>0.43202299999999999</c:v>
                </c:pt>
                <c:pt idx="480">
                  <c:v>0.31894400000000001</c:v>
                </c:pt>
                <c:pt idx="481">
                  <c:v>0.48047099999999998</c:v>
                </c:pt>
                <c:pt idx="482">
                  <c:v>0.23599200000000001</c:v>
                </c:pt>
                <c:pt idx="483">
                  <c:v>0.701183</c:v>
                </c:pt>
                <c:pt idx="484">
                  <c:v>0.53085300000000002</c:v>
                </c:pt>
                <c:pt idx="485">
                  <c:v>0.64393100000000003</c:v>
                </c:pt>
                <c:pt idx="486">
                  <c:v>0.36540699999999998</c:v>
                </c:pt>
                <c:pt idx="487">
                  <c:v>0.69410899999999998</c:v>
                </c:pt>
                <c:pt idx="488">
                  <c:v>0.2964</c:v>
                </c:pt>
                <c:pt idx="489">
                  <c:v>0.39278600000000002</c:v>
                </c:pt>
                <c:pt idx="490">
                  <c:v>0.32225199999999998</c:v>
                </c:pt>
                <c:pt idx="491">
                  <c:v>0.50352399999999997</c:v>
                </c:pt>
                <c:pt idx="492">
                  <c:v>0.19497500000000001</c:v>
                </c:pt>
                <c:pt idx="493">
                  <c:v>0.48708699999999999</c:v>
                </c:pt>
                <c:pt idx="494">
                  <c:v>0.26113199999999998</c:v>
                </c:pt>
                <c:pt idx="495">
                  <c:v>0.44683200000000001</c:v>
                </c:pt>
                <c:pt idx="496">
                  <c:v>0.205814</c:v>
                </c:pt>
                <c:pt idx="497">
                  <c:v>0.44214999999999999</c:v>
                </c:pt>
                <c:pt idx="498">
                  <c:v>0.218944</c:v>
                </c:pt>
                <c:pt idx="499">
                  <c:v>0.46006399999999997</c:v>
                </c:pt>
                <c:pt idx="500">
                  <c:v>0.198486</c:v>
                </c:pt>
                <c:pt idx="501">
                  <c:v>0.41395700000000002</c:v>
                </c:pt>
                <c:pt idx="502">
                  <c:v>0.18876599999999999</c:v>
                </c:pt>
                <c:pt idx="503">
                  <c:v>0.445662</c:v>
                </c:pt>
                <c:pt idx="504">
                  <c:v>0.16642499999999999</c:v>
                </c:pt>
                <c:pt idx="505">
                  <c:v>0.43105599999999999</c:v>
                </c:pt>
                <c:pt idx="506">
                  <c:v>0.197825</c:v>
                </c:pt>
                <c:pt idx="507">
                  <c:v>0.43899500000000002</c:v>
                </c:pt>
                <c:pt idx="508">
                  <c:v>0.190751</c:v>
                </c:pt>
                <c:pt idx="509">
                  <c:v>0.41161599999999998</c:v>
                </c:pt>
                <c:pt idx="510">
                  <c:v>0.19650100000000001</c:v>
                </c:pt>
                <c:pt idx="511">
                  <c:v>0.41451700000000002</c:v>
                </c:pt>
                <c:pt idx="512">
                  <c:v>0.19370200000000001</c:v>
                </c:pt>
                <c:pt idx="513">
                  <c:v>0.313753</c:v>
                </c:pt>
                <c:pt idx="514">
                  <c:v>0.245</c:v>
                </c:pt>
                <c:pt idx="515">
                  <c:v>0.350852</c:v>
                </c:pt>
                <c:pt idx="516">
                  <c:v>7.4058700000000005E-2</c:v>
                </c:pt>
                <c:pt idx="517">
                  <c:v>-6.43127E-2</c:v>
                </c:pt>
                <c:pt idx="518">
                  <c:v>7.8740699999999997E-2</c:v>
                </c:pt>
                <c:pt idx="519">
                  <c:v>0.34784999999999999</c:v>
                </c:pt>
                <c:pt idx="520">
                  <c:v>0.36866399999999999</c:v>
                </c:pt>
                <c:pt idx="521">
                  <c:v>0.72204900000000005</c:v>
                </c:pt>
                <c:pt idx="522">
                  <c:v>0.416603</c:v>
                </c:pt>
                <c:pt idx="523">
                  <c:v>0.54846099999999998</c:v>
                </c:pt>
                <c:pt idx="524">
                  <c:v>0.35105599999999998</c:v>
                </c:pt>
                <c:pt idx="525">
                  <c:v>0.63375300000000001</c:v>
                </c:pt>
                <c:pt idx="526">
                  <c:v>0.323015</c:v>
                </c:pt>
                <c:pt idx="527">
                  <c:v>0.53461800000000004</c:v>
                </c:pt>
                <c:pt idx="528">
                  <c:v>0.36764599999999997</c:v>
                </c:pt>
                <c:pt idx="529">
                  <c:v>0.44683200000000001</c:v>
                </c:pt>
                <c:pt idx="530">
                  <c:v>0.36693399999999998</c:v>
                </c:pt>
                <c:pt idx="531">
                  <c:v>0.34092899999999998</c:v>
                </c:pt>
                <c:pt idx="532">
                  <c:v>0.38688299999999998</c:v>
                </c:pt>
                <c:pt idx="533">
                  <c:v>0.391565</c:v>
                </c:pt>
                <c:pt idx="534">
                  <c:v>0.38988600000000001</c:v>
                </c:pt>
                <c:pt idx="535">
                  <c:v>0.46627200000000002</c:v>
                </c:pt>
                <c:pt idx="536">
                  <c:v>0.44550899999999999</c:v>
                </c:pt>
                <c:pt idx="537">
                  <c:v>0.50611899999999999</c:v>
                </c:pt>
                <c:pt idx="538">
                  <c:v>0.47064899999999998</c:v>
                </c:pt>
                <c:pt idx="539">
                  <c:v>0.38138699999999998</c:v>
                </c:pt>
                <c:pt idx="540">
                  <c:v>0.31828200000000001</c:v>
                </c:pt>
                <c:pt idx="541">
                  <c:v>0.36606899999999998</c:v>
                </c:pt>
                <c:pt idx="542">
                  <c:v>0.28881699999999999</c:v>
                </c:pt>
                <c:pt idx="543">
                  <c:v>0.45991100000000001</c:v>
                </c:pt>
                <c:pt idx="544">
                  <c:v>0.42265900000000001</c:v>
                </c:pt>
                <c:pt idx="545">
                  <c:v>0.40271000000000001</c:v>
                </c:pt>
                <c:pt idx="546">
                  <c:v>0.39390599999999998</c:v>
                </c:pt>
                <c:pt idx="547">
                  <c:v>0.50703500000000001</c:v>
                </c:pt>
                <c:pt idx="548">
                  <c:v>0.39797700000000003</c:v>
                </c:pt>
                <c:pt idx="549">
                  <c:v>0.35456799999999999</c:v>
                </c:pt>
                <c:pt idx="550">
                  <c:v>0.19054699999999999</c:v>
                </c:pt>
                <c:pt idx="551">
                  <c:v>0.30291400000000002</c:v>
                </c:pt>
                <c:pt idx="552">
                  <c:v>0.21207400000000001</c:v>
                </c:pt>
                <c:pt idx="553">
                  <c:v>0.27171800000000002</c:v>
                </c:pt>
                <c:pt idx="554">
                  <c:v>0.20774799999999999</c:v>
                </c:pt>
                <c:pt idx="555">
                  <c:v>0.25645099999999998</c:v>
                </c:pt>
                <c:pt idx="556">
                  <c:v>0.349275</c:v>
                </c:pt>
                <c:pt idx="557">
                  <c:v>0.16734099999999999</c:v>
                </c:pt>
                <c:pt idx="558">
                  <c:v>0.35935099999999998</c:v>
                </c:pt>
                <c:pt idx="559">
                  <c:v>0.39935100000000001</c:v>
                </c:pt>
                <c:pt idx="560">
                  <c:v>0.400725</c:v>
                </c:pt>
                <c:pt idx="561">
                  <c:v>0.21690899999999999</c:v>
                </c:pt>
                <c:pt idx="562">
                  <c:v>0.353244</c:v>
                </c:pt>
                <c:pt idx="563">
                  <c:v>0.299707</c:v>
                </c:pt>
                <c:pt idx="564">
                  <c:v>0.37044500000000002</c:v>
                </c:pt>
                <c:pt idx="565">
                  <c:v>0.17166699999999999</c:v>
                </c:pt>
                <c:pt idx="566">
                  <c:v>0.36830800000000002</c:v>
                </c:pt>
                <c:pt idx="567">
                  <c:v>0.21171799999999999</c:v>
                </c:pt>
                <c:pt idx="568">
                  <c:v>0.40902100000000002</c:v>
                </c:pt>
                <c:pt idx="569">
                  <c:v>0.15599299999999999</c:v>
                </c:pt>
                <c:pt idx="570">
                  <c:v>0.36321900000000001</c:v>
                </c:pt>
                <c:pt idx="571">
                  <c:v>0.22515299999999999</c:v>
                </c:pt>
                <c:pt idx="572">
                  <c:v>0.42169200000000001</c:v>
                </c:pt>
                <c:pt idx="573">
                  <c:v>0.195076</c:v>
                </c:pt>
                <c:pt idx="574">
                  <c:v>0.39568700000000001</c:v>
                </c:pt>
                <c:pt idx="575">
                  <c:v>0.218588</c:v>
                </c:pt>
                <c:pt idx="576">
                  <c:v>0.40103100000000003</c:v>
                </c:pt>
                <c:pt idx="577">
                  <c:v>0.262405</c:v>
                </c:pt>
                <c:pt idx="578">
                  <c:v>0.24352399999999999</c:v>
                </c:pt>
                <c:pt idx="579">
                  <c:v>0.37024200000000002</c:v>
                </c:pt>
                <c:pt idx="580">
                  <c:v>0.21090300000000001</c:v>
                </c:pt>
                <c:pt idx="581">
                  <c:v>0.429784</c:v>
                </c:pt>
                <c:pt idx="582">
                  <c:v>0.20047100000000001</c:v>
                </c:pt>
                <c:pt idx="583">
                  <c:v>0.252023</c:v>
                </c:pt>
                <c:pt idx="584">
                  <c:v>0.23746800000000001</c:v>
                </c:pt>
                <c:pt idx="585">
                  <c:v>0.25726500000000002</c:v>
                </c:pt>
                <c:pt idx="586">
                  <c:v>0.32718799999999998</c:v>
                </c:pt>
                <c:pt idx="587">
                  <c:v>0.17634900000000001</c:v>
                </c:pt>
                <c:pt idx="588">
                  <c:v>0.346578</c:v>
                </c:pt>
                <c:pt idx="589">
                  <c:v>0.22764599999999999</c:v>
                </c:pt>
                <c:pt idx="590">
                  <c:v>0.34566200000000002</c:v>
                </c:pt>
                <c:pt idx="591">
                  <c:v>0.244949</c:v>
                </c:pt>
                <c:pt idx="592">
                  <c:v>0.25914799999999999</c:v>
                </c:pt>
                <c:pt idx="593">
                  <c:v>0.34057300000000001</c:v>
                </c:pt>
                <c:pt idx="594">
                  <c:v>0.22678100000000001</c:v>
                </c:pt>
                <c:pt idx="595">
                  <c:v>0.37955499999999998</c:v>
                </c:pt>
                <c:pt idx="596">
                  <c:v>0.20164099999999999</c:v>
                </c:pt>
                <c:pt idx="597">
                  <c:v>0.25914799999999999</c:v>
                </c:pt>
                <c:pt idx="598">
                  <c:v>0.27115800000000001</c:v>
                </c:pt>
                <c:pt idx="599">
                  <c:v>0.214059</c:v>
                </c:pt>
                <c:pt idx="600">
                  <c:v>0.35105599999999998</c:v>
                </c:pt>
                <c:pt idx="601">
                  <c:v>0.183423</c:v>
                </c:pt>
                <c:pt idx="602">
                  <c:v>0.27064899999999997</c:v>
                </c:pt>
                <c:pt idx="603">
                  <c:v>0.243372</c:v>
                </c:pt>
                <c:pt idx="604">
                  <c:v>0.26586500000000002</c:v>
                </c:pt>
                <c:pt idx="605">
                  <c:v>0.32927499999999998</c:v>
                </c:pt>
                <c:pt idx="606">
                  <c:v>0.23095399999999999</c:v>
                </c:pt>
                <c:pt idx="607">
                  <c:v>0.27273500000000001</c:v>
                </c:pt>
                <c:pt idx="608">
                  <c:v>0.39477099999999998</c:v>
                </c:pt>
                <c:pt idx="609">
                  <c:v>0.35879100000000003</c:v>
                </c:pt>
                <c:pt idx="610">
                  <c:v>0.41482200000000002</c:v>
                </c:pt>
                <c:pt idx="611">
                  <c:v>0.70006299999999999</c:v>
                </c:pt>
                <c:pt idx="612">
                  <c:v>0.65110699999999999</c:v>
                </c:pt>
                <c:pt idx="613">
                  <c:v>0.71278600000000003</c:v>
                </c:pt>
                <c:pt idx="614">
                  <c:v>0.55528</c:v>
                </c:pt>
                <c:pt idx="615">
                  <c:v>0.66036899999999998</c:v>
                </c:pt>
                <c:pt idx="616">
                  <c:v>0.52204799999999996</c:v>
                </c:pt>
                <c:pt idx="617">
                  <c:v>0.60021599999999997</c:v>
                </c:pt>
                <c:pt idx="618">
                  <c:v>0.47802800000000001</c:v>
                </c:pt>
                <c:pt idx="619">
                  <c:v>0.49405900000000003</c:v>
                </c:pt>
                <c:pt idx="620">
                  <c:v>0.49660300000000002</c:v>
                </c:pt>
                <c:pt idx="621">
                  <c:v>0.49634899999999998</c:v>
                </c:pt>
                <c:pt idx="622">
                  <c:v>0.48499999999999999</c:v>
                </c:pt>
                <c:pt idx="623">
                  <c:v>0.44459300000000002</c:v>
                </c:pt>
                <c:pt idx="624">
                  <c:v>0.46301500000000001</c:v>
                </c:pt>
                <c:pt idx="625">
                  <c:v>0.43181900000000001</c:v>
                </c:pt>
                <c:pt idx="626">
                  <c:v>0.44179400000000002</c:v>
                </c:pt>
                <c:pt idx="627">
                  <c:v>0.41166700000000001</c:v>
                </c:pt>
                <c:pt idx="628">
                  <c:v>0.42270999999999997</c:v>
                </c:pt>
                <c:pt idx="629">
                  <c:v>0.274364</c:v>
                </c:pt>
                <c:pt idx="630">
                  <c:v>9.3804200000000004E-2</c:v>
                </c:pt>
                <c:pt idx="631">
                  <c:v>0.20265900000000001</c:v>
                </c:pt>
                <c:pt idx="632">
                  <c:v>0.269733</c:v>
                </c:pt>
                <c:pt idx="633">
                  <c:v>0.24087800000000001</c:v>
                </c:pt>
                <c:pt idx="634">
                  <c:v>0.15904599999999999</c:v>
                </c:pt>
                <c:pt idx="635">
                  <c:v>7.7468400000000007E-2</c:v>
                </c:pt>
                <c:pt idx="636">
                  <c:v>0.30031799999999997</c:v>
                </c:pt>
                <c:pt idx="637">
                  <c:v>9.4669400000000001E-2</c:v>
                </c:pt>
                <c:pt idx="638">
                  <c:v>0.13075100000000001</c:v>
                </c:pt>
                <c:pt idx="639">
                  <c:v>6.2099399999999999E-2</c:v>
                </c:pt>
                <c:pt idx="640">
                  <c:v>4.4287699999999999E-2</c:v>
                </c:pt>
                <c:pt idx="641">
                  <c:v>0.105916</c:v>
                </c:pt>
                <c:pt idx="642">
                  <c:v>6.0063900000000003E-2</c:v>
                </c:pt>
                <c:pt idx="643">
                  <c:v>0.18871499999999999</c:v>
                </c:pt>
                <c:pt idx="644">
                  <c:v>9.20739E-2</c:v>
                </c:pt>
                <c:pt idx="645">
                  <c:v>9.0547299999999997E-2</c:v>
                </c:pt>
                <c:pt idx="646">
                  <c:v>0.19869000000000001</c:v>
                </c:pt>
                <c:pt idx="647">
                  <c:v>0.193193</c:v>
                </c:pt>
                <c:pt idx="648">
                  <c:v>0.36846099999999998</c:v>
                </c:pt>
                <c:pt idx="649">
                  <c:v>0.20291400000000001</c:v>
                </c:pt>
                <c:pt idx="650">
                  <c:v>0.322405</c:v>
                </c:pt>
                <c:pt idx="651">
                  <c:v>0.22927500000000001</c:v>
                </c:pt>
                <c:pt idx="652">
                  <c:v>0.250191</c:v>
                </c:pt>
                <c:pt idx="653">
                  <c:v>0.31232799999999999</c:v>
                </c:pt>
                <c:pt idx="654">
                  <c:v>0.18031800000000001</c:v>
                </c:pt>
                <c:pt idx="655">
                  <c:v>0.36886799999999997</c:v>
                </c:pt>
                <c:pt idx="656">
                  <c:v>0.30199799999999999</c:v>
                </c:pt>
                <c:pt idx="657">
                  <c:v>0.26271</c:v>
                </c:pt>
                <c:pt idx="658">
                  <c:v>0.29772300000000002</c:v>
                </c:pt>
                <c:pt idx="659">
                  <c:v>0.161387</c:v>
                </c:pt>
                <c:pt idx="660">
                  <c:v>0.32734099999999999</c:v>
                </c:pt>
                <c:pt idx="661">
                  <c:v>0.148919</c:v>
                </c:pt>
                <c:pt idx="662">
                  <c:v>0.33120899999999998</c:v>
                </c:pt>
                <c:pt idx="663">
                  <c:v>0.106018</c:v>
                </c:pt>
                <c:pt idx="664">
                  <c:v>0.20174300000000001</c:v>
                </c:pt>
                <c:pt idx="665">
                  <c:v>0.132328</c:v>
                </c:pt>
                <c:pt idx="666">
                  <c:v>0.170598</c:v>
                </c:pt>
                <c:pt idx="667">
                  <c:v>0.20805399999999999</c:v>
                </c:pt>
                <c:pt idx="668">
                  <c:v>0.141183</c:v>
                </c:pt>
                <c:pt idx="669">
                  <c:v>0.29232799999999998</c:v>
                </c:pt>
                <c:pt idx="670">
                  <c:v>0.13334599999999999</c:v>
                </c:pt>
                <c:pt idx="671">
                  <c:v>0.29263400000000001</c:v>
                </c:pt>
                <c:pt idx="672">
                  <c:v>0.117316</c:v>
                </c:pt>
                <c:pt idx="673">
                  <c:v>0.32856200000000002</c:v>
                </c:pt>
                <c:pt idx="674">
                  <c:v>0.127443</c:v>
                </c:pt>
                <c:pt idx="675">
                  <c:v>0.16764599999999999</c:v>
                </c:pt>
                <c:pt idx="676">
                  <c:v>0.18260799999999999</c:v>
                </c:pt>
                <c:pt idx="677">
                  <c:v>9.02419E-2</c:v>
                </c:pt>
                <c:pt idx="678">
                  <c:v>0.28209899999999999</c:v>
                </c:pt>
                <c:pt idx="679">
                  <c:v>0.20108100000000001</c:v>
                </c:pt>
                <c:pt idx="680">
                  <c:v>0.33375300000000002</c:v>
                </c:pt>
                <c:pt idx="681">
                  <c:v>0.18387999999999999</c:v>
                </c:pt>
                <c:pt idx="682">
                  <c:v>0.22153900000000001</c:v>
                </c:pt>
                <c:pt idx="683">
                  <c:v>0.240318</c:v>
                </c:pt>
                <c:pt idx="684">
                  <c:v>0.167239</c:v>
                </c:pt>
                <c:pt idx="685">
                  <c:v>0.34362599999999999</c:v>
                </c:pt>
                <c:pt idx="686">
                  <c:v>0.18825700000000001</c:v>
                </c:pt>
                <c:pt idx="687">
                  <c:v>0.326629</c:v>
                </c:pt>
                <c:pt idx="688">
                  <c:v>0.24673</c:v>
                </c:pt>
                <c:pt idx="689">
                  <c:v>0.22489799999999999</c:v>
                </c:pt>
                <c:pt idx="690">
                  <c:v>0.23314299999999999</c:v>
                </c:pt>
                <c:pt idx="691">
                  <c:v>0.20189599999999999</c:v>
                </c:pt>
                <c:pt idx="692">
                  <c:v>0.29558499999999999</c:v>
                </c:pt>
                <c:pt idx="693">
                  <c:v>0.20444000000000001</c:v>
                </c:pt>
                <c:pt idx="694">
                  <c:v>0.34133599999999997</c:v>
                </c:pt>
                <c:pt idx="695">
                  <c:v>0.225407</c:v>
                </c:pt>
                <c:pt idx="696">
                  <c:v>0.22947799999999999</c:v>
                </c:pt>
                <c:pt idx="697">
                  <c:v>0.28179399999999999</c:v>
                </c:pt>
                <c:pt idx="698">
                  <c:v>0.29008899999999999</c:v>
                </c:pt>
                <c:pt idx="699">
                  <c:v>0.35075099999999998</c:v>
                </c:pt>
                <c:pt idx="700">
                  <c:v>0.27273500000000001</c:v>
                </c:pt>
                <c:pt idx="701">
                  <c:v>0.29176800000000003</c:v>
                </c:pt>
                <c:pt idx="702">
                  <c:v>0.36016500000000001</c:v>
                </c:pt>
                <c:pt idx="703">
                  <c:v>0.28912199999999999</c:v>
                </c:pt>
                <c:pt idx="704">
                  <c:v>0.28866399999999998</c:v>
                </c:pt>
                <c:pt idx="705">
                  <c:v>0.36398200000000003</c:v>
                </c:pt>
                <c:pt idx="706">
                  <c:v>0.22958000000000001</c:v>
                </c:pt>
                <c:pt idx="707">
                  <c:v>0.41339700000000001</c:v>
                </c:pt>
                <c:pt idx="708">
                  <c:v>0.32413500000000001</c:v>
                </c:pt>
                <c:pt idx="709">
                  <c:v>0.35807899999999998</c:v>
                </c:pt>
                <c:pt idx="710">
                  <c:v>0.34881699999999999</c:v>
                </c:pt>
                <c:pt idx="711">
                  <c:v>0.26113199999999998</c:v>
                </c:pt>
                <c:pt idx="712">
                  <c:v>0.46179399999999998</c:v>
                </c:pt>
                <c:pt idx="713">
                  <c:v>0.481489</c:v>
                </c:pt>
                <c:pt idx="714">
                  <c:v>0.40428799999999998</c:v>
                </c:pt>
                <c:pt idx="715">
                  <c:v>0.48703600000000002</c:v>
                </c:pt>
                <c:pt idx="716">
                  <c:v>0.424288</c:v>
                </c:pt>
                <c:pt idx="717">
                  <c:v>0.41599199999999997</c:v>
                </c:pt>
                <c:pt idx="718">
                  <c:v>0.44489800000000002</c:v>
                </c:pt>
                <c:pt idx="719">
                  <c:v>0.71487299999999998</c:v>
                </c:pt>
                <c:pt idx="720">
                  <c:v>0.18886800000000001</c:v>
                </c:pt>
                <c:pt idx="721">
                  <c:v>-0.200598</c:v>
                </c:pt>
                <c:pt idx="722">
                  <c:v>-0.378664</c:v>
                </c:pt>
                <c:pt idx="723">
                  <c:v>-0.31158999999999998</c:v>
                </c:pt>
                <c:pt idx="724">
                  <c:v>-0.188333</c:v>
                </c:pt>
                <c:pt idx="725">
                  <c:v>-2.9096400000000001E-2</c:v>
                </c:pt>
                <c:pt idx="726">
                  <c:v>-6.0852200000000002E-2</c:v>
                </c:pt>
                <c:pt idx="727">
                  <c:v>0.117977</c:v>
                </c:pt>
                <c:pt idx="728">
                  <c:v>0.19512699999999999</c:v>
                </c:pt>
                <c:pt idx="729">
                  <c:v>0.54342199999999996</c:v>
                </c:pt>
                <c:pt idx="730">
                  <c:v>0.328461</c:v>
                </c:pt>
                <c:pt idx="731">
                  <c:v>0.51339699999999999</c:v>
                </c:pt>
                <c:pt idx="732">
                  <c:v>0.31833400000000001</c:v>
                </c:pt>
                <c:pt idx="733">
                  <c:v>0.46856199999999998</c:v>
                </c:pt>
                <c:pt idx="734">
                  <c:v>0.39823199999999997</c:v>
                </c:pt>
                <c:pt idx="735">
                  <c:v>0.46047100000000002</c:v>
                </c:pt>
                <c:pt idx="736">
                  <c:v>0.386069</c:v>
                </c:pt>
                <c:pt idx="737">
                  <c:v>0.30393100000000001</c:v>
                </c:pt>
                <c:pt idx="738">
                  <c:v>0.46510200000000002</c:v>
                </c:pt>
                <c:pt idx="739">
                  <c:v>0.19487299999999999</c:v>
                </c:pt>
                <c:pt idx="740">
                  <c:v>0.47008899999999998</c:v>
                </c:pt>
                <c:pt idx="741">
                  <c:v>0.34830800000000001</c:v>
                </c:pt>
                <c:pt idx="742">
                  <c:v>0.33400800000000003</c:v>
                </c:pt>
                <c:pt idx="743">
                  <c:v>0.41950399999999999</c:v>
                </c:pt>
                <c:pt idx="744">
                  <c:v>0.42164099999999999</c:v>
                </c:pt>
                <c:pt idx="745">
                  <c:v>0.40505099999999999</c:v>
                </c:pt>
                <c:pt idx="746">
                  <c:v>0.25131100000000001</c:v>
                </c:pt>
                <c:pt idx="747">
                  <c:v>0.44281199999999998</c:v>
                </c:pt>
                <c:pt idx="748">
                  <c:v>0.39253199999999999</c:v>
                </c:pt>
                <c:pt idx="749">
                  <c:v>0.25024200000000002</c:v>
                </c:pt>
                <c:pt idx="750">
                  <c:v>0.13095399999999999</c:v>
                </c:pt>
                <c:pt idx="751">
                  <c:v>0.26535599999999998</c:v>
                </c:pt>
                <c:pt idx="752">
                  <c:v>0.29227700000000001</c:v>
                </c:pt>
                <c:pt idx="753">
                  <c:v>0.373143</c:v>
                </c:pt>
                <c:pt idx="754">
                  <c:v>0.41222700000000001</c:v>
                </c:pt>
                <c:pt idx="755">
                  <c:v>0.351107</c:v>
                </c:pt>
                <c:pt idx="756">
                  <c:v>0.44891900000000001</c:v>
                </c:pt>
                <c:pt idx="757">
                  <c:v>0.31660300000000002</c:v>
                </c:pt>
                <c:pt idx="758">
                  <c:v>0.19370200000000001</c:v>
                </c:pt>
                <c:pt idx="759">
                  <c:v>0.30785000000000001</c:v>
                </c:pt>
                <c:pt idx="760">
                  <c:v>0.26327</c:v>
                </c:pt>
                <c:pt idx="761">
                  <c:v>0.19472</c:v>
                </c:pt>
                <c:pt idx="762">
                  <c:v>0.36443999999999999</c:v>
                </c:pt>
                <c:pt idx="763">
                  <c:v>0.956349</c:v>
                </c:pt>
                <c:pt idx="764">
                  <c:v>1.11131</c:v>
                </c:pt>
                <c:pt idx="765">
                  <c:v>0.62596700000000005</c:v>
                </c:pt>
                <c:pt idx="766">
                  <c:v>0.42571300000000001</c:v>
                </c:pt>
                <c:pt idx="767">
                  <c:v>0.425458</c:v>
                </c:pt>
                <c:pt idx="768">
                  <c:v>0.51304099999999997</c:v>
                </c:pt>
                <c:pt idx="769">
                  <c:v>0.32896900000000001</c:v>
                </c:pt>
                <c:pt idx="770">
                  <c:v>0.329428</c:v>
                </c:pt>
                <c:pt idx="771">
                  <c:v>0.50184499999999999</c:v>
                </c:pt>
                <c:pt idx="772">
                  <c:v>0.49125999999999997</c:v>
                </c:pt>
                <c:pt idx="773">
                  <c:v>0.56591599999999997</c:v>
                </c:pt>
                <c:pt idx="774">
                  <c:v>0.39197199999999999</c:v>
                </c:pt>
                <c:pt idx="775">
                  <c:v>0.37446600000000002</c:v>
                </c:pt>
                <c:pt idx="776">
                  <c:v>0.31797700000000001</c:v>
                </c:pt>
                <c:pt idx="777">
                  <c:v>0.27563599999999999</c:v>
                </c:pt>
                <c:pt idx="778">
                  <c:v>8.43386E-2</c:v>
                </c:pt>
                <c:pt idx="779">
                  <c:v>4.37788E-2</c:v>
                </c:pt>
                <c:pt idx="780">
                  <c:v>-5.3676599999999998E-2</c:v>
                </c:pt>
                <c:pt idx="781">
                  <c:v>-1.68827E-2</c:v>
                </c:pt>
                <c:pt idx="782">
                  <c:v>-6.3752900000000001E-2</c:v>
                </c:pt>
                <c:pt idx="783">
                  <c:v>-2.6144799999999999E-2</c:v>
                </c:pt>
                <c:pt idx="784">
                  <c:v>9.8435300000000003E-2</c:v>
                </c:pt>
                <c:pt idx="785">
                  <c:v>0.14566200000000001</c:v>
                </c:pt>
                <c:pt idx="786">
                  <c:v>0.37787500000000002</c:v>
                </c:pt>
                <c:pt idx="787">
                  <c:v>0.26530500000000001</c:v>
                </c:pt>
                <c:pt idx="788">
                  <c:v>0.36688300000000001</c:v>
                </c:pt>
                <c:pt idx="789">
                  <c:v>4.59163E-2</c:v>
                </c:pt>
                <c:pt idx="790">
                  <c:v>0.16464400000000001</c:v>
                </c:pt>
                <c:pt idx="791">
                  <c:v>-4.8282199999999997E-2</c:v>
                </c:pt>
                <c:pt idx="792">
                  <c:v>-0.26950299999999999</c:v>
                </c:pt>
                <c:pt idx="793">
                  <c:v>-0.17479600000000001</c:v>
                </c:pt>
                <c:pt idx="794">
                  <c:v>-0.25265900000000002</c:v>
                </c:pt>
                <c:pt idx="795">
                  <c:v>-0.16029199999999999</c:v>
                </c:pt>
                <c:pt idx="796">
                  <c:v>-0.23464299999999999</c:v>
                </c:pt>
                <c:pt idx="797">
                  <c:v>-0.14721300000000001</c:v>
                </c:pt>
                <c:pt idx="798">
                  <c:v>-0.28629700000000002</c:v>
                </c:pt>
                <c:pt idx="799">
                  <c:v>6.8511600000000006E-2</c:v>
                </c:pt>
                <c:pt idx="800">
                  <c:v>0.15446599999999999</c:v>
                </c:pt>
                <c:pt idx="801">
                  <c:v>1.03947E-2</c:v>
                </c:pt>
                <c:pt idx="802">
                  <c:v>-4.3040500000000002E-2</c:v>
                </c:pt>
                <c:pt idx="803">
                  <c:v>3.6247000000000001E-2</c:v>
                </c:pt>
                <c:pt idx="804">
                  <c:v>0.34092899999999998</c:v>
                </c:pt>
                <c:pt idx="805">
                  <c:v>0.289377</c:v>
                </c:pt>
                <c:pt idx="806">
                  <c:v>0.180369</c:v>
                </c:pt>
                <c:pt idx="807">
                  <c:v>0.18897</c:v>
                </c:pt>
                <c:pt idx="808">
                  <c:v>0.24596699999999999</c:v>
                </c:pt>
                <c:pt idx="809">
                  <c:v>0.27273500000000001</c:v>
                </c:pt>
                <c:pt idx="810">
                  <c:v>0.29502499999999998</c:v>
                </c:pt>
                <c:pt idx="811">
                  <c:v>0.42220099999999999</c:v>
                </c:pt>
                <c:pt idx="812">
                  <c:v>0.20891899999999999</c:v>
                </c:pt>
                <c:pt idx="813">
                  <c:v>0.47848600000000002</c:v>
                </c:pt>
                <c:pt idx="814">
                  <c:v>0.65700999999999998</c:v>
                </c:pt>
                <c:pt idx="815">
                  <c:v>0.88123399999999996</c:v>
                </c:pt>
                <c:pt idx="816">
                  <c:v>2.5433699999999999</c:v>
                </c:pt>
                <c:pt idx="817">
                  <c:v>5.10276</c:v>
                </c:pt>
                <c:pt idx="818">
                  <c:v>3.6061700000000001</c:v>
                </c:pt>
                <c:pt idx="819">
                  <c:v>0.528308</c:v>
                </c:pt>
                <c:pt idx="820">
                  <c:v>0.34098000000000001</c:v>
                </c:pt>
                <c:pt idx="821">
                  <c:v>0.41232799999999997</c:v>
                </c:pt>
                <c:pt idx="822">
                  <c:v>0.37141200000000002</c:v>
                </c:pt>
                <c:pt idx="823">
                  <c:v>0.26795200000000002</c:v>
                </c:pt>
                <c:pt idx="824">
                  <c:v>0.313753</c:v>
                </c:pt>
                <c:pt idx="825">
                  <c:v>0.200573</c:v>
                </c:pt>
                <c:pt idx="826">
                  <c:v>0.24087800000000001</c:v>
                </c:pt>
                <c:pt idx="827">
                  <c:v>0.13823199999999999</c:v>
                </c:pt>
                <c:pt idx="828">
                  <c:v>0.36881700000000001</c:v>
                </c:pt>
                <c:pt idx="829">
                  <c:v>0.218028</c:v>
                </c:pt>
                <c:pt idx="830">
                  <c:v>0.42810399999999998</c:v>
                </c:pt>
                <c:pt idx="831">
                  <c:v>0.217977</c:v>
                </c:pt>
                <c:pt idx="832">
                  <c:v>0.31517800000000001</c:v>
                </c:pt>
                <c:pt idx="833">
                  <c:v>0.14998700000000001</c:v>
                </c:pt>
                <c:pt idx="834">
                  <c:v>-2.58246E-3</c:v>
                </c:pt>
                <c:pt idx="835">
                  <c:v>-0.20924899999999999</c:v>
                </c:pt>
                <c:pt idx="836">
                  <c:v>-0.27667900000000001</c:v>
                </c:pt>
                <c:pt idx="837">
                  <c:v>-0.40935100000000002</c:v>
                </c:pt>
                <c:pt idx="838">
                  <c:v>-0.53739099999999995</c:v>
                </c:pt>
                <c:pt idx="839">
                  <c:v>-0.44624599999999998</c:v>
                </c:pt>
                <c:pt idx="840">
                  <c:v>-0.19606799999999999</c:v>
                </c:pt>
                <c:pt idx="841">
                  <c:v>-0.25581399999999999</c:v>
                </c:pt>
                <c:pt idx="842">
                  <c:v>-0.21113199999999999</c:v>
                </c:pt>
                <c:pt idx="843">
                  <c:v>-0.28349800000000003</c:v>
                </c:pt>
                <c:pt idx="844">
                  <c:v>-0.225381</c:v>
                </c:pt>
                <c:pt idx="845">
                  <c:v>-5.3931E-2</c:v>
                </c:pt>
                <c:pt idx="846">
                  <c:v>4.8475599999999999E-3</c:v>
                </c:pt>
                <c:pt idx="847">
                  <c:v>0.29298999999999997</c:v>
                </c:pt>
                <c:pt idx="848">
                  <c:v>0.234873</c:v>
                </c:pt>
                <c:pt idx="849">
                  <c:v>0.12998699999999999</c:v>
                </c:pt>
                <c:pt idx="850">
                  <c:v>4.6119800000000002E-2</c:v>
                </c:pt>
                <c:pt idx="851">
                  <c:v>-8.2022600000000001E-2</c:v>
                </c:pt>
                <c:pt idx="852">
                  <c:v>6.0623700000000003E-2</c:v>
                </c:pt>
                <c:pt idx="853">
                  <c:v>0.52617000000000003</c:v>
                </c:pt>
                <c:pt idx="854">
                  <c:v>0.64464399999999999</c:v>
                </c:pt>
                <c:pt idx="855">
                  <c:v>0.80011399999999999</c:v>
                </c:pt>
                <c:pt idx="856">
                  <c:v>1.3361400000000001</c:v>
                </c:pt>
                <c:pt idx="857">
                  <c:v>2.06169</c:v>
                </c:pt>
                <c:pt idx="858">
                  <c:v>2.7039300000000002</c:v>
                </c:pt>
                <c:pt idx="859">
                  <c:v>0.26866400000000001</c:v>
                </c:pt>
                <c:pt idx="860">
                  <c:v>0.50581399999999999</c:v>
                </c:pt>
                <c:pt idx="861">
                  <c:v>0.149784</c:v>
                </c:pt>
                <c:pt idx="862">
                  <c:v>0.122405</c:v>
                </c:pt>
                <c:pt idx="863">
                  <c:v>-0.103702</c:v>
                </c:pt>
                <c:pt idx="864">
                  <c:v>-6.4058299999999999E-2</c:v>
                </c:pt>
                <c:pt idx="865">
                  <c:v>0.13075100000000001</c:v>
                </c:pt>
                <c:pt idx="866">
                  <c:v>0.38535599999999998</c:v>
                </c:pt>
                <c:pt idx="867">
                  <c:v>0.80876599999999998</c:v>
                </c:pt>
                <c:pt idx="868">
                  <c:v>0.65782399999999996</c:v>
                </c:pt>
                <c:pt idx="869">
                  <c:v>0.46057300000000001</c:v>
                </c:pt>
                <c:pt idx="870">
                  <c:v>0.31202299999999999</c:v>
                </c:pt>
                <c:pt idx="871">
                  <c:v>0.28327000000000002</c:v>
                </c:pt>
                <c:pt idx="872">
                  <c:v>0.32062400000000002</c:v>
                </c:pt>
                <c:pt idx="873">
                  <c:v>9.4516799999999998E-2</c:v>
                </c:pt>
                <c:pt idx="874">
                  <c:v>-0.21937599999999999</c:v>
                </c:pt>
                <c:pt idx="875">
                  <c:v>-0.22156500000000001</c:v>
                </c:pt>
                <c:pt idx="876">
                  <c:v>-0.21057200000000001</c:v>
                </c:pt>
                <c:pt idx="877">
                  <c:v>-1.8409399999999999E-2</c:v>
                </c:pt>
                <c:pt idx="878">
                  <c:v>-0.18660299999999999</c:v>
                </c:pt>
                <c:pt idx="879">
                  <c:v>3.6247000000000001E-2</c:v>
                </c:pt>
                <c:pt idx="880">
                  <c:v>0.16902</c:v>
                </c:pt>
                <c:pt idx="881">
                  <c:v>0.20510200000000001</c:v>
                </c:pt>
                <c:pt idx="882">
                  <c:v>0.13212499999999999</c:v>
                </c:pt>
                <c:pt idx="883">
                  <c:v>0.170853</c:v>
                </c:pt>
                <c:pt idx="884">
                  <c:v>1.0065299999999999</c:v>
                </c:pt>
                <c:pt idx="885">
                  <c:v>0.55721399999999999</c:v>
                </c:pt>
                <c:pt idx="886">
                  <c:v>-0.113219</c:v>
                </c:pt>
                <c:pt idx="887">
                  <c:v>-0.146399</c:v>
                </c:pt>
                <c:pt idx="888">
                  <c:v>-0.16034300000000001</c:v>
                </c:pt>
                <c:pt idx="889">
                  <c:v>-0.36202299999999998</c:v>
                </c:pt>
                <c:pt idx="890">
                  <c:v>-0.44181900000000002</c:v>
                </c:pt>
                <c:pt idx="891">
                  <c:v>-0.521513</c:v>
                </c:pt>
                <c:pt idx="892">
                  <c:v>-0.48889300000000002</c:v>
                </c:pt>
                <c:pt idx="893">
                  <c:v>-0.44553399999999999</c:v>
                </c:pt>
                <c:pt idx="894">
                  <c:v>-0.46441399999999999</c:v>
                </c:pt>
                <c:pt idx="895">
                  <c:v>-0.43988500000000003</c:v>
                </c:pt>
                <c:pt idx="896">
                  <c:v>-0.51067399999999996</c:v>
                </c:pt>
                <c:pt idx="897">
                  <c:v>-0.43571199999999999</c:v>
                </c:pt>
                <c:pt idx="898">
                  <c:v>-0.44487199999999999</c:v>
                </c:pt>
                <c:pt idx="899">
                  <c:v>-0.42192099999999999</c:v>
                </c:pt>
                <c:pt idx="900">
                  <c:v>-0.41581400000000002</c:v>
                </c:pt>
                <c:pt idx="901">
                  <c:v>-0.44217499999999998</c:v>
                </c:pt>
                <c:pt idx="902">
                  <c:v>-0.41881600000000002</c:v>
                </c:pt>
                <c:pt idx="903">
                  <c:v>-0.388791</c:v>
                </c:pt>
                <c:pt idx="904">
                  <c:v>-0.33983400000000002</c:v>
                </c:pt>
                <c:pt idx="905">
                  <c:v>-0.42197200000000001</c:v>
                </c:pt>
                <c:pt idx="906">
                  <c:v>-0.20283699999999999</c:v>
                </c:pt>
                <c:pt idx="907">
                  <c:v>-0.20339699999999999</c:v>
                </c:pt>
                <c:pt idx="908">
                  <c:v>0.121998</c:v>
                </c:pt>
                <c:pt idx="909">
                  <c:v>-9.1640899999999997E-2</c:v>
                </c:pt>
                <c:pt idx="910">
                  <c:v>9.7112199999999996E-2</c:v>
                </c:pt>
                <c:pt idx="911">
                  <c:v>-6.0902999999999999E-2</c:v>
                </c:pt>
                <c:pt idx="912">
                  <c:v>2.4491300000000001E-2</c:v>
                </c:pt>
                <c:pt idx="913">
                  <c:v>-2.8878100000000002E-3</c:v>
                </c:pt>
                <c:pt idx="914">
                  <c:v>-1.83076E-2</c:v>
                </c:pt>
                <c:pt idx="915">
                  <c:v>0.20103099999999999</c:v>
                </c:pt>
                <c:pt idx="916">
                  <c:v>0.200573</c:v>
                </c:pt>
                <c:pt idx="917">
                  <c:v>0.31762099999999999</c:v>
                </c:pt>
                <c:pt idx="918">
                  <c:v>0.44428800000000002</c:v>
                </c:pt>
                <c:pt idx="919">
                  <c:v>0.74433899999999997</c:v>
                </c:pt>
                <c:pt idx="920">
                  <c:v>0.26530500000000001</c:v>
                </c:pt>
                <c:pt idx="921">
                  <c:v>0.436247</c:v>
                </c:pt>
                <c:pt idx="922">
                  <c:v>0.35813</c:v>
                </c:pt>
                <c:pt idx="923">
                  <c:v>0.38184499999999999</c:v>
                </c:pt>
                <c:pt idx="924">
                  <c:v>0.36367699999999997</c:v>
                </c:pt>
                <c:pt idx="925">
                  <c:v>0.45904600000000001</c:v>
                </c:pt>
                <c:pt idx="926">
                  <c:v>0.31762099999999999</c:v>
                </c:pt>
                <c:pt idx="927">
                  <c:v>0.52113200000000004</c:v>
                </c:pt>
                <c:pt idx="928">
                  <c:v>0.30886799999999998</c:v>
                </c:pt>
                <c:pt idx="929">
                  <c:v>0.42057299999999997</c:v>
                </c:pt>
                <c:pt idx="930">
                  <c:v>0.16398199999999999</c:v>
                </c:pt>
                <c:pt idx="931">
                  <c:v>0.32092900000000002</c:v>
                </c:pt>
                <c:pt idx="932">
                  <c:v>0.266069</c:v>
                </c:pt>
                <c:pt idx="933">
                  <c:v>0.32937699999999998</c:v>
                </c:pt>
                <c:pt idx="934">
                  <c:v>0.29813000000000001</c:v>
                </c:pt>
                <c:pt idx="935">
                  <c:v>0.30545800000000001</c:v>
                </c:pt>
                <c:pt idx="936">
                  <c:v>0.35268500000000003</c:v>
                </c:pt>
                <c:pt idx="937">
                  <c:v>0.24637400000000001</c:v>
                </c:pt>
                <c:pt idx="938">
                  <c:v>0.60800200000000004</c:v>
                </c:pt>
                <c:pt idx="939">
                  <c:v>0.193244</c:v>
                </c:pt>
                <c:pt idx="940">
                  <c:v>0.40042</c:v>
                </c:pt>
                <c:pt idx="941">
                  <c:v>0.36316799999999999</c:v>
                </c:pt>
                <c:pt idx="942">
                  <c:v>0.51955499999999999</c:v>
                </c:pt>
                <c:pt idx="943">
                  <c:v>0.46769699999999997</c:v>
                </c:pt>
                <c:pt idx="944">
                  <c:v>0.473244</c:v>
                </c:pt>
                <c:pt idx="945">
                  <c:v>0.52006399999999997</c:v>
                </c:pt>
                <c:pt idx="946">
                  <c:v>0.39019100000000001</c:v>
                </c:pt>
                <c:pt idx="947">
                  <c:v>0.41146300000000002</c:v>
                </c:pt>
                <c:pt idx="948">
                  <c:v>0.30418600000000001</c:v>
                </c:pt>
                <c:pt idx="949">
                  <c:v>0.17527999999999999</c:v>
                </c:pt>
                <c:pt idx="950">
                  <c:v>0.404949</c:v>
                </c:pt>
                <c:pt idx="951">
                  <c:v>0.165051</c:v>
                </c:pt>
                <c:pt idx="952">
                  <c:v>0.35823199999999999</c:v>
                </c:pt>
                <c:pt idx="953">
                  <c:v>0.19024199999999999</c:v>
                </c:pt>
                <c:pt idx="954">
                  <c:v>0.10718900000000001</c:v>
                </c:pt>
                <c:pt idx="955">
                  <c:v>6.7341100000000001E-2</c:v>
                </c:pt>
                <c:pt idx="956">
                  <c:v>1.59417E-2</c:v>
                </c:pt>
                <c:pt idx="957">
                  <c:v>0.111209</c:v>
                </c:pt>
                <c:pt idx="958">
                  <c:v>-2.8878100000000002E-3</c:v>
                </c:pt>
                <c:pt idx="959">
                  <c:v>0.21624699999999999</c:v>
                </c:pt>
                <c:pt idx="960">
                  <c:v>0.41706100000000002</c:v>
                </c:pt>
                <c:pt idx="961">
                  <c:v>0.29298999999999997</c:v>
                </c:pt>
                <c:pt idx="962">
                  <c:v>0.52998699999999999</c:v>
                </c:pt>
                <c:pt idx="963">
                  <c:v>0.394262</c:v>
                </c:pt>
                <c:pt idx="964">
                  <c:v>0.384237</c:v>
                </c:pt>
                <c:pt idx="965">
                  <c:v>0.40596700000000002</c:v>
                </c:pt>
                <c:pt idx="966">
                  <c:v>0.30591600000000002</c:v>
                </c:pt>
                <c:pt idx="967">
                  <c:v>0.22672999999999999</c:v>
                </c:pt>
                <c:pt idx="968">
                  <c:v>0.35044500000000001</c:v>
                </c:pt>
                <c:pt idx="969">
                  <c:v>0.381743</c:v>
                </c:pt>
                <c:pt idx="970">
                  <c:v>0.38296400000000003</c:v>
                </c:pt>
                <c:pt idx="971">
                  <c:v>0.46423700000000001</c:v>
                </c:pt>
                <c:pt idx="972">
                  <c:v>0.402252</c:v>
                </c:pt>
                <c:pt idx="973">
                  <c:v>0.367392</c:v>
                </c:pt>
                <c:pt idx="974">
                  <c:v>0.54678099999999996</c:v>
                </c:pt>
                <c:pt idx="975">
                  <c:v>0.39533099999999999</c:v>
                </c:pt>
                <c:pt idx="976">
                  <c:v>0.28199800000000003</c:v>
                </c:pt>
                <c:pt idx="977">
                  <c:v>0.18123400000000001</c:v>
                </c:pt>
                <c:pt idx="978">
                  <c:v>0.48398200000000002</c:v>
                </c:pt>
                <c:pt idx="979">
                  <c:v>0.39466899999999999</c:v>
                </c:pt>
                <c:pt idx="980">
                  <c:v>0.54861300000000002</c:v>
                </c:pt>
                <c:pt idx="981">
                  <c:v>0.34988599999999997</c:v>
                </c:pt>
                <c:pt idx="982">
                  <c:v>0.45838400000000001</c:v>
                </c:pt>
                <c:pt idx="983">
                  <c:v>0.44912200000000002</c:v>
                </c:pt>
                <c:pt idx="984">
                  <c:v>0.50031800000000004</c:v>
                </c:pt>
                <c:pt idx="985">
                  <c:v>0.64896900000000002</c:v>
                </c:pt>
                <c:pt idx="986">
                  <c:v>0.53614499999999998</c:v>
                </c:pt>
                <c:pt idx="987">
                  <c:v>0.46667900000000001</c:v>
                </c:pt>
                <c:pt idx="988">
                  <c:v>0.41828300000000002</c:v>
                </c:pt>
                <c:pt idx="989">
                  <c:v>0.41426200000000002</c:v>
                </c:pt>
                <c:pt idx="990">
                  <c:v>0.46581400000000001</c:v>
                </c:pt>
                <c:pt idx="991">
                  <c:v>0.47690900000000003</c:v>
                </c:pt>
                <c:pt idx="992">
                  <c:v>0.48596699999999998</c:v>
                </c:pt>
                <c:pt idx="993">
                  <c:v>0.49176900000000001</c:v>
                </c:pt>
                <c:pt idx="994">
                  <c:v>0.52367699999999995</c:v>
                </c:pt>
                <c:pt idx="995">
                  <c:v>0.47517799999999999</c:v>
                </c:pt>
                <c:pt idx="996">
                  <c:v>0.44891900000000001</c:v>
                </c:pt>
                <c:pt idx="997">
                  <c:v>0.44785000000000003</c:v>
                </c:pt>
                <c:pt idx="998">
                  <c:v>0.42830800000000002</c:v>
                </c:pt>
                <c:pt idx="999">
                  <c:v>0.46520400000000001</c:v>
                </c:pt>
                <c:pt idx="1000">
                  <c:v>0.40917300000000001</c:v>
                </c:pt>
                <c:pt idx="1001">
                  <c:v>0.445662</c:v>
                </c:pt>
                <c:pt idx="1002">
                  <c:v>0.38250600000000001</c:v>
                </c:pt>
                <c:pt idx="1003">
                  <c:v>0.43589099999999997</c:v>
                </c:pt>
                <c:pt idx="1004">
                  <c:v>0.408308</c:v>
                </c:pt>
                <c:pt idx="1005">
                  <c:v>0.36886799999999997</c:v>
                </c:pt>
                <c:pt idx="1006">
                  <c:v>0.35090300000000002</c:v>
                </c:pt>
                <c:pt idx="1007">
                  <c:v>0.357265</c:v>
                </c:pt>
                <c:pt idx="1008">
                  <c:v>0.52820599999999995</c:v>
                </c:pt>
                <c:pt idx="1009">
                  <c:v>0.24209900000000001</c:v>
                </c:pt>
                <c:pt idx="1010">
                  <c:v>0.50520299999999996</c:v>
                </c:pt>
                <c:pt idx="1011">
                  <c:v>0.43059799999999998</c:v>
                </c:pt>
                <c:pt idx="1012">
                  <c:v>0.43273499999999998</c:v>
                </c:pt>
                <c:pt idx="1013">
                  <c:v>0.39024199999999998</c:v>
                </c:pt>
                <c:pt idx="1014">
                  <c:v>0.318079</c:v>
                </c:pt>
                <c:pt idx="1015">
                  <c:v>0.43349900000000002</c:v>
                </c:pt>
                <c:pt idx="1016">
                  <c:v>0.33619599999999999</c:v>
                </c:pt>
                <c:pt idx="1017">
                  <c:v>0.56647599999999998</c:v>
                </c:pt>
                <c:pt idx="1018">
                  <c:v>0.23100499999999999</c:v>
                </c:pt>
                <c:pt idx="1019">
                  <c:v>0.48993599999999998</c:v>
                </c:pt>
                <c:pt idx="1020">
                  <c:v>0.30433900000000003</c:v>
                </c:pt>
                <c:pt idx="1021">
                  <c:v>0.46672999999999998</c:v>
                </c:pt>
                <c:pt idx="1022">
                  <c:v>0.40138699999999999</c:v>
                </c:pt>
                <c:pt idx="1023">
                  <c:v>0.40739199999999998</c:v>
                </c:pt>
                <c:pt idx="1024">
                  <c:v>0.363423</c:v>
                </c:pt>
                <c:pt idx="1025">
                  <c:v>0.35365099999999999</c:v>
                </c:pt>
                <c:pt idx="1026">
                  <c:v>0.43716300000000002</c:v>
                </c:pt>
                <c:pt idx="1027">
                  <c:v>0.28184500000000001</c:v>
                </c:pt>
                <c:pt idx="1028">
                  <c:v>0.50092899999999996</c:v>
                </c:pt>
                <c:pt idx="1029">
                  <c:v>0.222659</c:v>
                </c:pt>
                <c:pt idx="1030">
                  <c:v>0.530802</c:v>
                </c:pt>
                <c:pt idx="1031">
                  <c:v>0.282914</c:v>
                </c:pt>
                <c:pt idx="1032">
                  <c:v>0.43339699999999998</c:v>
                </c:pt>
                <c:pt idx="1033">
                  <c:v>0.31894400000000001</c:v>
                </c:pt>
                <c:pt idx="1034">
                  <c:v>0.45064900000000002</c:v>
                </c:pt>
                <c:pt idx="1035">
                  <c:v>0.341692</c:v>
                </c:pt>
                <c:pt idx="1036">
                  <c:v>0.331565</c:v>
                </c:pt>
                <c:pt idx="1037">
                  <c:v>0.39024199999999998</c:v>
                </c:pt>
                <c:pt idx="1038">
                  <c:v>0.30754500000000001</c:v>
                </c:pt>
                <c:pt idx="1039">
                  <c:v>0.511463</c:v>
                </c:pt>
                <c:pt idx="1040">
                  <c:v>0.24840999999999999</c:v>
                </c:pt>
                <c:pt idx="1041">
                  <c:v>0.46652700000000003</c:v>
                </c:pt>
                <c:pt idx="1042">
                  <c:v>0.33232800000000001</c:v>
                </c:pt>
                <c:pt idx="1043">
                  <c:v>0.44500000000000001</c:v>
                </c:pt>
                <c:pt idx="1044">
                  <c:v>0.273397</c:v>
                </c:pt>
                <c:pt idx="1045">
                  <c:v>0.35431299999999999</c:v>
                </c:pt>
                <c:pt idx="1046">
                  <c:v>0.32128499999999999</c:v>
                </c:pt>
                <c:pt idx="1047">
                  <c:v>0.41634900000000002</c:v>
                </c:pt>
                <c:pt idx="1048">
                  <c:v>0.42917300000000003</c:v>
                </c:pt>
                <c:pt idx="1049">
                  <c:v>0.37390600000000002</c:v>
                </c:pt>
                <c:pt idx="1050">
                  <c:v>0.51894399999999996</c:v>
                </c:pt>
                <c:pt idx="1051">
                  <c:v>0.35624699999999998</c:v>
                </c:pt>
                <c:pt idx="1052">
                  <c:v>0.50851199999999996</c:v>
                </c:pt>
                <c:pt idx="1053">
                  <c:v>0.377112</c:v>
                </c:pt>
                <c:pt idx="1054">
                  <c:v>0.37935099999999999</c:v>
                </c:pt>
                <c:pt idx="1055">
                  <c:v>0.40754499999999999</c:v>
                </c:pt>
                <c:pt idx="1056">
                  <c:v>0.37589099999999998</c:v>
                </c:pt>
                <c:pt idx="1057">
                  <c:v>0.55701000000000001</c:v>
                </c:pt>
                <c:pt idx="1058">
                  <c:v>0.39207399999999998</c:v>
                </c:pt>
                <c:pt idx="1059">
                  <c:v>0.46703600000000001</c:v>
                </c:pt>
                <c:pt idx="1060">
                  <c:v>0.38179400000000002</c:v>
                </c:pt>
                <c:pt idx="1061">
                  <c:v>0.44097999999999998</c:v>
                </c:pt>
                <c:pt idx="1062">
                  <c:v>0.504695</c:v>
                </c:pt>
                <c:pt idx="1063">
                  <c:v>0.31319399999999997</c:v>
                </c:pt>
                <c:pt idx="1064">
                  <c:v>0.46571299999999999</c:v>
                </c:pt>
                <c:pt idx="1065">
                  <c:v>0.321743</c:v>
                </c:pt>
                <c:pt idx="1066">
                  <c:v>0.43594100000000002</c:v>
                </c:pt>
                <c:pt idx="1067">
                  <c:v>0.37232799999999999</c:v>
                </c:pt>
                <c:pt idx="1068">
                  <c:v>0.41899500000000001</c:v>
                </c:pt>
                <c:pt idx="1069">
                  <c:v>0.83512699999999995</c:v>
                </c:pt>
                <c:pt idx="1070">
                  <c:v>1.3291200000000001</c:v>
                </c:pt>
                <c:pt idx="1071">
                  <c:v>1.55294</c:v>
                </c:pt>
                <c:pt idx="1072">
                  <c:v>1.1941600000000001</c:v>
                </c:pt>
                <c:pt idx="1073">
                  <c:v>0.58657800000000004</c:v>
                </c:pt>
                <c:pt idx="1074">
                  <c:v>0.59273600000000004</c:v>
                </c:pt>
                <c:pt idx="1075">
                  <c:v>0.43298999999999999</c:v>
                </c:pt>
                <c:pt idx="1076">
                  <c:v>0.41014</c:v>
                </c:pt>
                <c:pt idx="1077">
                  <c:v>0.404389</c:v>
                </c:pt>
                <c:pt idx="1078">
                  <c:v>0.34530499999999997</c:v>
                </c:pt>
                <c:pt idx="1079">
                  <c:v>0.715534</c:v>
                </c:pt>
                <c:pt idx="1080">
                  <c:v>0.791412</c:v>
                </c:pt>
                <c:pt idx="1081">
                  <c:v>1.22709</c:v>
                </c:pt>
                <c:pt idx="1082">
                  <c:v>0.86464399999999997</c:v>
                </c:pt>
                <c:pt idx="1083">
                  <c:v>1.23228</c:v>
                </c:pt>
                <c:pt idx="1084">
                  <c:v>0.580318</c:v>
                </c:pt>
                <c:pt idx="1085">
                  <c:v>0.51502499999999996</c:v>
                </c:pt>
                <c:pt idx="1086">
                  <c:v>0.30103099999999999</c:v>
                </c:pt>
                <c:pt idx="1087">
                  <c:v>0.363728</c:v>
                </c:pt>
                <c:pt idx="1088">
                  <c:v>0.243168</c:v>
                </c:pt>
                <c:pt idx="1089">
                  <c:v>0.37207400000000002</c:v>
                </c:pt>
                <c:pt idx="1090">
                  <c:v>0.26647599999999999</c:v>
                </c:pt>
                <c:pt idx="1091">
                  <c:v>0.29197200000000001</c:v>
                </c:pt>
                <c:pt idx="1092">
                  <c:v>0.30260799999999999</c:v>
                </c:pt>
                <c:pt idx="1093">
                  <c:v>0.586781</c:v>
                </c:pt>
                <c:pt idx="1094">
                  <c:v>1.84816</c:v>
                </c:pt>
                <c:pt idx="1095">
                  <c:v>4.0564</c:v>
                </c:pt>
                <c:pt idx="1096">
                  <c:v>1.1385400000000001</c:v>
                </c:pt>
                <c:pt idx="1097">
                  <c:v>0.64067399999999997</c:v>
                </c:pt>
                <c:pt idx="1098">
                  <c:v>0.397621</c:v>
                </c:pt>
                <c:pt idx="1099">
                  <c:v>0.389071</c:v>
                </c:pt>
                <c:pt idx="1100">
                  <c:v>0.36199799999999999</c:v>
                </c:pt>
                <c:pt idx="1101">
                  <c:v>0.27059800000000001</c:v>
                </c:pt>
                <c:pt idx="1102">
                  <c:v>0.459148</c:v>
                </c:pt>
                <c:pt idx="1103">
                  <c:v>0.31685799999999997</c:v>
                </c:pt>
                <c:pt idx="1104">
                  <c:v>0.49471999999999999</c:v>
                </c:pt>
                <c:pt idx="1105">
                  <c:v>0.32856200000000002</c:v>
                </c:pt>
                <c:pt idx="1106">
                  <c:v>0.55105599999999999</c:v>
                </c:pt>
                <c:pt idx="1107">
                  <c:v>0.321183</c:v>
                </c:pt>
                <c:pt idx="1108">
                  <c:v>0.52220100000000003</c:v>
                </c:pt>
                <c:pt idx="1109">
                  <c:v>0.268766</c:v>
                </c:pt>
                <c:pt idx="1110">
                  <c:v>0.51655200000000001</c:v>
                </c:pt>
                <c:pt idx="1111">
                  <c:v>0.23049600000000001</c:v>
                </c:pt>
                <c:pt idx="1112">
                  <c:v>0.50601799999999997</c:v>
                </c:pt>
                <c:pt idx="1113">
                  <c:v>0.21421100000000001</c:v>
                </c:pt>
                <c:pt idx="1114">
                  <c:v>0.52846099999999996</c:v>
                </c:pt>
                <c:pt idx="1115">
                  <c:v>0.22276099999999999</c:v>
                </c:pt>
                <c:pt idx="1116">
                  <c:v>0.47970699999999999</c:v>
                </c:pt>
                <c:pt idx="1117">
                  <c:v>0.27670499999999998</c:v>
                </c:pt>
                <c:pt idx="1118">
                  <c:v>0.48352400000000001</c:v>
                </c:pt>
                <c:pt idx="1119">
                  <c:v>0.208206</c:v>
                </c:pt>
                <c:pt idx="1120">
                  <c:v>0.45909699999999998</c:v>
                </c:pt>
                <c:pt idx="1121">
                  <c:v>0.28530499999999998</c:v>
                </c:pt>
                <c:pt idx="1122">
                  <c:v>0.43818099999999999</c:v>
                </c:pt>
                <c:pt idx="1123">
                  <c:v>0.29695899999999997</c:v>
                </c:pt>
                <c:pt idx="1124">
                  <c:v>0.44367699999999999</c:v>
                </c:pt>
                <c:pt idx="1125">
                  <c:v>0.30164099999999999</c:v>
                </c:pt>
                <c:pt idx="1126">
                  <c:v>0.48001300000000002</c:v>
                </c:pt>
                <c:pt idx="1127">
                  <c:v>0.312583</c:v>
                </c:pt>
                <c:pt idx="1128">
                  <c:v>0.424593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4-BC48-9FEF-B818B247B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3572256"/>
        <c:axId val="2042722528"/>
      </c:scatterChart>
      <c:valAx>
        <c:axId val="204357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722528"/>
        <c:crosses val="autoZero"/>
        <c:crossBetween val="midCat"/>
      </c:valAx>
      <c:valAx>
        <c:axId val="20427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357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'Buzz_star_2022913143527 (3)'!$B$4:$B$1132</c:f>
              <c:numCache>
                <c:formatCode>h:mm:ss</c:formatCode>
                <c:ptCount val="1129"/>
                <c:pt idx="0">
                  <c:v>0.60798611111111112</c:v>
                </c:pt>
                <c:pt idx="1">
                  <c:v>0.60798611111111112</c:v>
                </c:pt>
                <c:pt idx="2">
                  <c:v>0.60798611111111112</c:v>
                </c:pt>
                <c:pt idx="3">
                  <c:v>0.60798611111111112</c:v>
                </c:pt>
                <c:pt idx="4">
                  <c:v>0.60799768518518515</c:v>
                </c:pt>
                <c:pt idx="5">
                  <c:v>0.60799768518518515</c:v>
                </c:pt>
                <c:pt idx="6">
                  <c:v>0.60799768518518515</c:v>
                </c:pt>
                <c:pt idx="7">
                  <c:v>0.60799768518518515</c:v>
                </c:pt>
                <c:pt idx="8">
                  <c:v>0.6080092592592593</c:v>
                </c:pt>
                <c:pt idx="9">
                  <c:v>0.6080092592592593</c:v>
                </c:pt>
                <c:pt idx="10">
                  <c:v>0.6080092592592593</c:v>
                </c:pt>
                <c:pt idx="11">
                  <c:v>0.60802083333333334</c:v>
                </c:pt>
                <c:pt idx="12">
                  <c:v>0.60802083333333334</c:v>
                </c:pt>
                <c:pt idx="13">
                  <c:v>0.60802083333333334</c:v>
                </c:pt>
                <c:pt idx="14">
                  <c:v>0.60802083333333334</c:v>
                </c:pt>
                <c:pt idx="15">
                  <c:v>0.60803240740740738</c:v>
                </c:pt>
                <c:pt idx="16">
                  <c:v>0.60803240740740738</c:v>
                </c:pt>
                <c:pt idx="17">
                  <c:v>0.60803240740740738</c:v>
                </c:pt>
                <c:pt idx="18">
                  <c:v>0.60803240740740738</c:v>
                </c:pt>
                <c:pt idx="19">
                  <c:v>0.60804398148148142</c:v>
                </c:pt>
                <c:pt idx="20">
                  <c:v>0.60804398148148142</c:v>
                </c:pt>
                <c:pt idx="21">
                  <c:v>0.60804398148148142</c:v>
                </c:pt>
                <c:pt idx="22">
                  <c:v>0.60804398148148142</c:v>
                </c:pt>
                <c:pt idx="23">
                  <c:v>0.60805555555555557</c:v>
                </c:pt>
                <c:pt idx="24">
                  <c:v>0.60805555555555557</c:v>
                </c:pt>
                <c:pt idx="25">
                  <c:v>0.60805555555555557</c:v>
                </c:pt>
                <c:pt idx="26">
                  <c:v>0.60806712962962961</c:v>
                </c:pt>
                <c:pt idx="27">
                  <c:v>0.60806712962962961</c:v>
                </c:pt>
                <c:pt idx="28">
                  <c:v>0.60806712962962961</c:v>
                </c:pt>
                <c:pt idx="29">
                  <c:v>0.60806712962962961</c:v>
                </c:pt>
                <c:pt idx="30">
                  <c:v>0.60807870370370376</c:v>
                </c:pt>
                <c:pt idx="31">
                  <c:v>0.60807870370370376</c:v>
                </c:pt>
                <c:pt idx="32">
                  <c:v>0.60807870370370376</c:v>
                </c:pt>
                <c:pt idx="33">
                  <c:v>0.60807870370370376</c:v>
                </c:pt>
                <c:pt idx="34">
                  <c:v>0.6080902777777778</c:v>
                </c:pt>
                <c:pt idx="35">
                  <c:v>0.6080902777777778</c:v>
                </c:pt>
                <c:pt idx="36">
                  <c:v>0.6080902777777778</c:v>
                </c:pt>
                <c:pt idx="37">
                  <c:v>0.6080902777777778</c:v>
                </c:pt>
                <c:pt idx="38">
                  <c:v>0.60810185185185184</c:v>
                </c:pt>
                <c:pt idx="39">
                  <c:v>0.60810185185185184</c:v>
                </c:pt>
                <c:pt idx="40">
                  <c:v>0.60810185185185184</c:v>
                </c:pt>
                <c:pt idx="41">
                  <c:v>0.60811342592592588</c:v>
                </c:pt>
                <c:pt idx="42">
                  <c:v>0.60811342592592588</c:v>
                </c:pt>
                <c:pt idx="43">
                  <c:v>0.60811342592592588</c:v>
                </c:pt>
                <c:pt idx="44">
                  <c:v>0.60811342592592588</c:v>
                </c:pt>
                <c:pt idx="45">
                  <c:v>0.60812500000000003</c:v>
                </c:pt>
                <c:pt idx="46">
                  <c:v>0.60812500000000003</c:v>
                </c:pt>
                <c:pt idx="47">
                  <c:v>0.60812500000000003</c:v>
                </c:pt>
                <c:pt idx="48">
                  <c:v>0.60812500000000003</c:v>
                </c:pt>
                <c:pt idx="49">
                  <c:v>0.60813657407407407</c:v>
                </c:pt>
                <c:pt idx="50">
                  <c:v>0.60813657407407407</c:v>
                </c:pt>
                <c:pt idx="51">
                  <c:v>0.60813657407407407</c:v>
                </c:pt>
                <c:pt idx="52">
                  <c:v>0.60813657407407407</c:v>
                </c:pt>
                <c:pt idx="53">
                  <c:v>0.60814814814814822</c:v>
                </c:pt>
                <c:pt idx="54">
                  <c:v>0.60814814814814822</c:v>
                </c:pt>
                <c:pt idx="55">
                  <c:v>0.60814814814814822</c:v>
                </c:pt>
                <c:pt idx="56">
                  <c:v>0.60815972222222225</c:v>
                </c:pt>
                <c:pt idx="57">
                  <c:v>0.60815972222222225</c:v>
                </c:pt>
                <c:pt idx="58">
                  <c:v>0.60815972222222225</c:v>
                </c:pt>
                <c:pt idx="59">
                  <c:v>0.60815972222222225</c:v>
                </c:pt>
                <c:pt idx="60">
                  <c:v>0.60817129629629629</c:v>
                </c:pt>
                <c:pt idx="61">
                  <c:v>0.60817129629629629</c:v>
                </c:pt>
                <c:pt idx="62">
                  <c:v>0.60817129629629629</c:v>
                </c:pt>
                <c:pt idx="63">
                  <c:v>0.60817129629629629</c:v>
                </c:pt>
                <c:pt idx="64">
                  <c:v>0.60818287037037033</c:v>
                </c:pt>
                <c:pt idx="65">
                  <c:v>0.60818287037037033</c:v>
                </c:pt>
                <c:pt idx="66">
                  <c:v>0.60818287037037033</c:v>
                </c:pt>
                <c:pt idx="67">
                  <c:v>0.60818287037037033</c:v>
                </c:pt>
                <c:pt idx="68">
                  <c:v>0.60819444444444437</c:v>
                </c:pt>
                <c:pt idx="69">
                  <c:v>0.60819444444444437</c:v>
                </c:pt>
                <c:pt idx="70">
                  <c:v>0.60819444444444437</c:v>
                </c:pt>
                <c:pt idx="71">
                  <c:v>0.60820601851851852</c:v>
                </c:pt>
                <c:pt idx="72">
                  <c:v>0.60820601851851852</c:v>
                </c:pt>
                <c:pt idx="73">
                  <c:v>0.60820601851851852</c:v>
                </c:pt>
                <c:pt idx="74">
                  <c:v>0.60820601851851852</c:v>
                </c:pt>
                <c:pt idx="75">
                  <c:v>0.60821759259259256</c:v>
                </c:pt>
                <c:pt idx="76">
                  <c:v>0.60821759259259256</c:v>
                </c:pt>
                <c:pt idx="77">
                  <c:v>0.60821759259259256</c:v>
                </c:pt>
                <c:pt idx="78">
                  <c:v>0.60821759259259256</c:v>
                </c:pt>
                <c:pt idx="79">
                  <c:v>0.60822916666666671</c:v>
                </c:pt>
                <c:pt idx="80">
                  <c:v>0.60822916666666671</c:v>
                </c:pt>
                <c:pt idx="81">
                  <c:v>0.60822916666666671</c:v>
                </c:pt>
                <c:pt idx="82">
                  <c:v>0.60822916666666671</c:v>
                </c:pt>
                <c:pt idx="83">
                  <c:v>0.60824074074074075</c:v>
                </c:pt>
                <c:pt idx="84">
                  <c:v>0.60824074074074075</c:v>
                </c:pt>
                <c:pt idx="85">
                  <c:v>0.60824074074074075</c:v>
                </c:pt>
                <c:pt idx="86">
                  <c:v>0.60825231481481479</c:v>
                </c:pt>
                <c:pt idx="87">
                  <c:v>0.60825231481481479</c:v>
                </c:pt>
                <c:pt idx="88">
                  <c:v>0.60825231481481479</c:v>
                </c:pt>
                <c:pt idx="89">
                  <c:v>0.60825231481481479</c:v>
                </c:pt>
                <c:pt idx="90">
                  <c:v>0.60826388888888883</c:v>
                </c:pt>
                <c:pt idx="91">
                  <c:v>0.60826388888888883</c:v>
                </c:pt>
                <c:pt idx="92">
                  <c:v>0.60826388888888883</c:v>
                </c:pt>
                <c:pt idx="93">
                  <c:v>0.60826388888888883</c:v>
                </c:pt>
                <c:pt idx="94">
                  <c:v>0.60827546296296298</c:v>
                </c:pt>
                <c:pt idx="95">
                  <c:v>0.60827546296296298</c:v>
                </c:pt>
                <c:pt idx="96">
                  <c:v>0.60827546296296298</c:v>
                </c:pt>
                <c:pt idx="97">
                  <c:v>0.60827546296296298</c:v>
                </c:pt>
                <c:pt idx="98">
                  <c:v>0.60828703703703701</c:v>
                </c:pt>
                <c:pt idx="99">
                  <c:v>0.60828703703703701</c:v>
                </c:pt>
                <c:pt idx="100">
                  <c:v>0.60828703703703701</c:v>
                </c:pt>
                <c:pt idx="101">
                  <c:v>0.60829861111111116</c:v>
                </c:pt>
                <c:pt idx="102">
                  <c:v>0.60829861111111116</c:v>
                </c:pt>
                <c:pt idx="103">
                  <c:v>0.60829861111111116</c:v>
                </c:pt>
                <c:pt idx="104">
                  <c:v>0.60829861111111116</c:v>
                </c:pt>
                <c:pt idx="105">
                  <c:v>0.6083101851851852</c:v>
                </c:pt>
                <c:pt idx="106">
                  <c:v>0.6083101851851852</c:v>
                </c:pt>
                <c:pt idx="107">
                  <c:v>0.6083101851851852</c:v>
                </c:pt>
                <c:pt idx="108">
                  <c:v>0.6083101851851852</c:v>
                </c:pt>
                <c:pt idx="109">
                  <c:v>0.60832175925925924</c:v>
                </c:pt>
                <c:pt idx="110">
                  <c:v>0.60832175925925924</c:v>
                </c:pt>
                <c:pt idx="111">
                  <c:v>0.60832175925925924</c:v>
                </c:pt>
                <c:pt idx="112">
                  <c:v>0.60832175925925924</c:v>
                </c:pt>
                <c:pt idx="113">
                  <c:v>0.60833333333333328</c:v>
                </c:pt>
                <c:pt idx="114">
                  <c:v>0.60833333333333328</c:v>
                </c:pt>
                <c:pt idx="115">
                  <c:v>0.60833333333333328</c:v>
                </c:pt>
                <c:pt idx="116">
                  <c:v>0.60834490740740743</c:v>
                </c:pt>
                <c:pt idx="117">
                  <c:v>0.60834490740740743</c:v>
                </c:pt>
                <c:pt idx="118">
                  <c:v>0.60834490740740743</c:v>
                </c:pt>
                <c:pt idx="119">
                  <c:v>0.60834490740740743</c:v>
                </c:pt>
                <c:pt idx="120">
                  <c:v>0.60835648148148147</c:v>
                </c:pt>
                <c:pt idx="121">
                  <c:v>0.60835648148148147</c:v>
                </c:pt>
                <c:pt idx="122">
                  <c:v>0.60835648148148147</c:v>
                </c:pt>
                <c:pt idx="123">
                  <c:v>0.60835648148148147</c:v>
                </c:pt>
                <c:pt idx="124">
                  <c:v>0.60836805555555562</c:v>
                </c:pt>
                <c:pt idx="125">
                  <c:v>0.60836805555555562</c:v>
                </c:pt>
                <c:pt idx="126">
                  <c:v>0.60836805555555562</c:v>
                </c:pt>
                <c:pt idx="127">
                  <c:v>0.60836805555555562</c:v>
                </c:pt>
                <c:pt idx="128">
                  <c:v>0.60837962962962966</c:v>
                </c:pt>
                <c:pt idx="129">
                  <c:v>0.60837962962962966</c:v>
                </c:pt>
                <c:pt idx="130">
                  <c:v>0.60837962962962966</c:v>
                </c:pt>
                <c:pt idx="131">
                  <c:v>0.6083912037037037</c:v>
                </c:pt>
                <c:pt idx="132">
                  <c:v>0.6083912037037037</c:v>
                </c:pt>
                <c:pt idx="133">
                  <c:v>0.6083912037037037</c:v>
                </c:pt>
                <c:pt idx="134">
                  <c:v>0.6083912037037037</c:v>
                </c:pt>
                <c:pt idx="135">
                  <c:v>0.60840277777777774</c:v>
                </c:pt>
                <c:pt idx="136">
                  <c:v>0.60840277777777774</c:v>
                </c:pt>
                <c:pt idx="137">
                  <c:v>0.60840277777777774</c:v>
                </c:pt>
                <c:pt idx="138">
                  <c:v>0.60840277777777774</c:v>
                </c:pt>
                <c:pt idx="139">
                  <c:v>0.60841435185185189</c:v>
                </c:pt>
                <c:pt idx="140">
                  <c:v>0.60841435185185189</c:v>
                </c:pt>
                <c:pt idx="141">
                  <c:v>0.60841435185185189</c:v>
                </c:pt>
                <c:pt idx="142">
                  <c:v>0.60841435185185189</c:v>
                </c:pt>
                <c:pt idx="143">
                  <c:v>0.60842592592592593</c:v>
                </c:pt>
                <c:pt idx="144">
                  <c:v>0.60842592592592593</c:v>
                </c:pt>
                <c:pt idx="145">
                  <c:v>0.60842592592592593</c:v>
                </c:pt>
                <c:pt idx="146">
                  <c:v>0.60843749999999996</c:v>
                </c:pt>
                <c:pt idx="147">
                  <c:v>0.60843749999999996</c:v>
                </c:pt>
                <c:pt idx="148">
                  <c:v>0.60843749999999996</c:v>
                </c:pt>
                <c:pt idx="149">
                  <c:v>0.60843749999999996</c:v>
                </c:pt>
                <c:pt idx="150">
                  <c:v>0.60844907407407411</c:v>
                </c:pt>
                <c:pt idx="151">
                  <c:v>0.60844907407407411</c:v>
                </c:pt>
                <c:pt idx="152">
                  <c:v>0.60844907407407411</c:v>
                </c:pt>
                <c:pt idx="153">
                  <c:v>0.60844907407407411</c:v>
                </c:pt>
                <c:pt idx="154">
                  <c:v>0.60846064814814815</c:v>
                </c:pt>
                <c:pt idx="155">
                  <c:v>0.60846064814814815</c:v>
                </c:pt>
                <c:pt idx="156">
                  <c:v>0.60846064814814815</c:v>
                </c:pt>
                <c:pt idx="157">
                  <c:v>0.60846064814814815</c:v>
                </c:pt>
                <c:pt idx="158">
                  <c:v>0.60847222222222219</c:v>
                </c:pt>
                <c:pt idx="159">
                  <c:v>0.60847222222222219</c:v>
                </c:pt>
                <c:pt idx="160">
                  <c:v>0.60847222222222219</c:v>
                </c:pt>
                <c:pt idx="161">
                  <c:v>0.60848379629629623</c:v>
                </c:pt>
                <c:pt idx="162">
                  <c:v>0.60848379629629623</c:v>
                </c:pt>
                <c:pt idx="163">
                  <c:v>0.60848379629629623</c:v>
                </c:pt>
                <c:pt idx="164">
                  <c:v>0.60848379629629623</c:v>
                </c:pt>
                <c:pt idx="165">
                  <c:v>0.60849537037037038</c:v>
                </c:pt>
                <c:pt idx="166">
                  <c:v>0.60849537037037038</c:v>
                </c:pt>
                <c:pt idx="167">
                  <c:v>0.60849537037037038</c:v>
                </c:pt>
                <c:pt idx="168">
                  <c:v>0.60849537037037038</c:v>
                </c:pt>
                <c:pt idx="169">
                  <c:v>0.60850694444444442</c:v>
                </c:pt>
                <c:pt idx="170">
                  <c:v>0.60850694444444442</c:v>
                </c:pt>
                <c:pt idx="171">
                  <c:v>0.60850694444444442</c:v>
                </c:pt>
                <c:pt idx="172">
                  <c:v>0.60850694444444442</c:v>
                </c:pt>
                <c:pt idx="173">
                  <c:v>0.60851851851851857</c:v>
                </c:pt>
                <c:pt idx="174">
                  <c:v>0.60851851851851857</c:v>
                </c:pt>
                <c:pt idx="175">
                  <c:v>0.60851851851851857</c:v>
                </c:pt>
                <c:pt idx="176">
                  <c:v>0.60853009259259261</c:v>
                </c:pt>
                <c:pt idx="177">
                  <c:v>0.60853009259259261</c:v>
                </c:pt>
                <c:pt idx="178">
                  <c:v>0.60853009259259261</c:v>
                </c:pt>
                <c:pt idx="179">
                  <c:v>0.60853009259259261</c:v>
                </c:pt>
                <c:pt idx="180">
                  <c:v>0.60854166666666665</c:v>
                </c:pt>
                <c:pt idx="181">
                  <c:v>0.60854166666666665</c:v>
                </c:pt>
                <c:pt idx="182">
                  <c:v>0.60854166666666665</c:v>
                </c:pt>
                <c:pt idx="183">
                  <c:v>0.60854166666666665</c:v>
                </c:pt>
                <c:pt idx="184">
                  <c:v>0.60855324074074069</c:v>
                </c:pt>
                <c:pt idx="185">
                  <c:v>0.60855324074074069</c:v>
                </c:pt>
                <c:pt idx="186">
                  <c:v>0.60855324074074069</c:v>
                </c:pt>
                <c:pt idx="187">
                  <c:v>0.60855324074074069</c:v>
                </c:pt>
                <c:pt idx="188">
                  <c:v>0.60856481481481484</c:v>
                </c:pt>
                <c:pt idx="189">
                  <c:v>0.60856481481481484</c:v>
                </c:pt>
                <c:pt idx="190">
                  <c:v>0.60856481481481484</c:v>
                </c:pt>
                <c:pt idx="191">
                  <c:v>0.60857638888888888</c:v>
                </c:pt>
                <c:pt idx="192">
                  <c:v>0.60857638888888888</c:v>
                </c:pt>
                <c:pt idx="193">
                  <c:v>0.60857638888888888</c:v>
                </c:pt>
                <c:pt idx="194">
                  <c:v>0.60857638888888888</c:v>
                </c:pt>
                <c:pt idx="195">
                  <c:v>0.60858796296296302</c:v>
                </c:pt>
                <c:pt idx="196">
                  <c:v>0.60858796296296302</c:v>
                </c:pt>
                <c:pt idx="197">
                  <c:v>0.60858796296296302</c:v>
                </c:pt>
                <c:pt idx="198">
                  <c:v>0.60858796296296302</c:v>
                </c:pt>
                <c:pt idx="199">
                  <c:v>0.60859953703703706</c:v>
                </c:pt>
                <c:pt idx="200">
                  <c:v>0.60859953703703706</c:v>
                </c:pt>
                <c:pt idx="201">
                  <c:v>0.60859953703703706</c:v>
                </c:pt>
                <c:pt idx="202">
                  <c:v>0.60859953703703706</c:v>
                </c:pt>
                <c:pt idx="203">
                  <c:v>0.6086111111111111</c:v>
                </c:pt>
                <c:pt idx="204">
                  <c:v>0.6086111111111111</c:v>
                </c:pt>
                <c:pt idx="205">
                  <c:v>0.6086111111111111</c:v>
                </c:pt>
                <c:pt idx="206">
                  <c:v>0.60862268518518514</c:v>
                </c:pt>
                <c:pt idx="207">
                  <c:v>0.60862268518518514</c:v>
                </c:pt>
                <c:pt idx="208">
                  <c:v>0.60862268518518514</c:v>
                </c:pt>
                <c:pt idx="209">
                  <c:v>0.60862268518518514</c:v>
                </c:pt>
                <c:pt idx="210">
                  <c:v>0.60863425925925929</c:v>
                </c:pt>
                <c:pt idx="211">
                  <c:v>0.60863425925925929</c:v>
                </c:pt>
                <c:pt idx="212">
                  <c:v>0.60863425925925929</c:v>
                </c:pt>
                <c:pt idx="213">
                  <c:v>0.60863425925925929</c:v>
                </c:pt>
                <c:pt idx="214">
                  <c:v>0.60864583333333333</c:v>
                </c:pt>
                <c:pt idx="215">
                  <c:v>0.60864583333333333</c:v>
                </c:pt>
                <c:pt idx="216">
                  <c:v>0.60864583333333333</c:v>
                </c:pt>
                <c:pt idx="217">
                  <c:v>0.60865740740740748</c:v>
                </c:pt>
                <c:pt idx="218">
                  <c:v>0.60865740740740748</c:v>
                </c:pt>
                <c:pt idx="219">
                  <c:v>0.60865740740740748</c:v>
                </c:pt>
                <c:pt idx="220">
                  <c:v>0.60865740740740748</c:v>
                </c:pt>
                <c:pt idx="221">
                  <c:v>0.60865740740740748</c:v>
                </c:pt>
                <c:pt idx="222">
                  <c:v>0.60866898148148152</c:v>
                </c:pt>
                <c:pt idx="223">
                  <c:v>0.60866898148148152</c:v>
                </c:pt>
                <c:pt idx="224">
                  <c:v>0.60866898148148152</c:v>
                </c:pt>
                <c:pt idx="225">
                  <c:v>0.60868055555555556</c:v>
                </c:pt>
                <c:pt idx="226">
                  <c:v>0.60868055555555556</c:v>
                </c:pt>
                <c:pt idx="227">
                  <c:v>0.60868055555555556</c:v>
                </c:pt>
                <c:pt idx="228">
                  <c:v>0.60868055555555556</c:v>
                </c:pt>
                <c:pt idx="229">
                  <c:v>0.6086921296296296</c:v>
                </c:pt>
                <c:pt idx="230">
                  <c:v>0.6086921296296296</c:v>
                </c:pt>
                <c:pt idx="231">
                  <c:v>0.6086921296296296</c:v>
                </c:pt>
                <c:pt idx="232">
                  <c:v>0.6086921296296296</c:v>
                </c:pt>
                <c:pt idx="233">
                  <c:v>0.60870370370370364</c:v>
                </c:pt>
                <c:pt idx="234">
                  <c:v>0.60870370370370364</c:v>
                </c:pt>
                <c:pt idx="235">
                  <c:v>0.60870370370370364</c:v>
                </c:pt>
                <c:pt idx="236">
                  <c:v>0.60870370370370364</c:v>
                </c:pt>
                <c:pt idx="237">
                  <c:v>0.60871527777777779</c:v>
                </c:pt>
                <c:pt idx="238">
                  <c:v>0.60871527777777779</c:v>
                </c:pt>
                <c:pt idx="239">
                  <c:v>0.60871527777777779</c:v>
                </c:pt>
                <c:pt idx="240">
                  <c:v>0.60872685185185182</c:v>
                </c:pt>
                <c:pt idx="241">
                  <c:v>0.60872685185185182</c:v>
                </c:pt>
                <c:pt idx="242">
                  <c:v>0.60872685185185182</c:v>
                </c:pt>
                <c:pt idx="243">
                  <c:v>0.60872685185185182</c:v>
                </c:pt>
                <c:pt idx="244">
                  <c:v>0.60873842592592597</c:v>
                </c:pt>
                <c:pt idx="245">
                  <c:v>0.60873842592592597</c:v>
                </c:pt>
                <c:pt idx="246">
                  <c:v>0.60873842592592597</c:v>
                </c:pt>
                <c:pt idx="247">
                  <c:v>0.60873842592592597</c:v>
                </c:pt>
                <c:pt idx="248">
                  <c:v>0.60875000000000001</c:v>
                </c:pt>
                <c:pt idx="249">
                  <c:v>0.60875000000000001</c:v>
                </c:pt>
                <c:pt idx="250">
                  <c:v>0.60875000000000001</c:v>
                </c:pt>
                <c:pt idx="251">
                  <c:v>0.60875000000000001</c:v>
                </c:pt>
                <c:pt idx="252">
                  <c:v>0.60876157407407405</c:v>
                </c:pt>
                <c:pt idx="253">
                  <c:v>0.60876157407407405</c:v>
                </c:pt>
                <c:pt idx="254">
                  <c:v>0.60876157407407405</c:v>
                </c:pt>
                <c:pt idx="255">
                  <c:v>0.60877314814814809</c:v>
                </c:pt>
                <c:pt idx="256">
                  <c:v>0.60877314814814809</c:v>
                </c:pt>
                <c:pt idx="257">
                  <c:v>0.60877314814814809</c:v>
                </c:pt>
                <c:pt idx="258">
                  <c:v>0.60877314814814809</c:v>
                </c:pt>
                <c:pt idx="259">
                  <c:v>0.60878472222222224</c:v>
                </c:pt>
                <c:pt idx="260">
                  <c:v>0.60878472222222224</c:v>
                </c:pt>
                <c:pt idx="261">
                  <c:v>0.60878472222222224</c:v>
                </c:pt>
                <c:pt idx="262">
                  <c:v>0.60878472222222224</c:v>
                </c:pt>
                <c:pt idx="263">
                  <c:v>0.60879629629629628</c:v>
                </c:pt>
                <c:pt idx="264">
                  <c:v>0.60879629629629628</c:v>
                </c:pt>
                <c:pt idx="265">
                  <c:v>0.60879629629629628</c:v>
                </c:pt>
                <c:pt idx="266">
                  <c:v>0.60879629629629628</c:v>
                </c:pt>
                <c:pt idx="267">
                  <c:v>0.60880787037037043</c:v>
                </c:pt>
                <c:pt idx="268">
                  <c:v>0.60880787037037043</c:v>
                </c:pt>
                <c:pt idx="269">
                  <c:v>0.60880787037037043</c:v>
                </c:pt>
                <c:pt idx="270">
                  <c:v>0.60881944444444447</c:v>
                </c:pt>
                <c:pt idx="271">
                  <c:v>0.60881944444444447</c:v>
                </c:pt>
                <c:pt idx="272">
                  <c:v>0.60881944444444447</c:v>
                </c:pt>
                <c:pt idx="273">
                  <c:v>0.60881944444444447</c:v>
                </c:pt>
                <c:pt idx="274">
                  <c:v>0.60883101851851851</c:v>
                </c:pt>
                <c:pt idx="275">
                  <c:v>0.60883101851851851</c:v>
                </c:pt>
                <c:pt idx="276">
                  <c:v>0.60883101851851851</c:v>
                </c:pt>
                <c:pt idx="277">
                  <c:v>0.60883101851851851</c:v>
                </c:pt>
                <c:pt idx="278">
                  <c:v>0.60884259259259255</c:v>
                </c:pt>
                <c:pt idx="279">
                  <c:v>0.60884259259259255</c:v>
                </c:pt>
                <c:pt idx="280">
                  <c:v>0.60884259259259255</c:v>
                </c:pt>
                <c:pt idx="281">
                  <c:v>0.60884259259259255</c:v>
                </c:pt>
                <c:pt idx="282">
                  <c:v>0.6088541666666667</c:v>
                </c:pt>
                <c:pt idx="283">
                  <c:v>0.6088541666666667</c:v>
                </c:pt>
                <c:pt idx="284">
                  <c:v>0.6088541666666667</c:v>
                </c:pt>
                <c:pt idx="285">
                  <c:v>0.60886574074074074</c:v>
                </c:pt>
                <c:pt idx="286">
                  <c:v>0.60886574074074074</c:v>
                </c:pt>
                <c:pt idx="287">
                  <c:v>0.60886574074074074</c:v>
                </c:pt>
                <c:pt idx="288">
                  <c:v>0.60886574074074074</c:v>
                </c:pt>
                <c:pt idx="289">
                  <c:v>0.60887731481481489</c:v>
                </c:pt>
                <c:pt idx="290">
                  <c:v>0.60887731481481489</c:v>
                </c:pt>
                <c:pt idx="291">
                  <c:v>0.60887731481481489</c:v>
                </c:pt>
                <c:pt idx="292">
                  <c:v>0.60887731481481489</c:v>
                </c:pt>
                <c:pt idx="293">
                  <c:v>0.60888888888888892</c:v>
                </c:pt>
                <c:pt idx="294">
                  <c:v>0.60888888888888892</c:v>
                </c:pt>
                <c:pt idx="295">
                  <c:v>0.60888888888888892</c:v>
                </c:pt>
                <c:pt idx="296">
                  <c:v>0.60888888888888892</c:v>
                </c:pt>
                <c:pt idx="297">
                  <c:v>0.60890046296296296</c:v>
                </c:pt>
                <c:pt idx="298">
                  <c:v>0.60890046296296296</c:v>
                </c:pt>
                <c:pt idx="299">
                  <c:v>0.60890046296296296</c:v>
                </c:pt>
                <c:pt idx="300">
                  <c:v>0.608912037037037</c:v>
                </c:pt>
                <c:pt idx="301">
                  <c:v>0.608912037037037</c:v>
                </c:pt>
                <c:pt idx="302">
                  <c:v>0.608912037037037</c:v>
                </c:pt>
                <c:pt idx="303">
                  <c:v>0.608912037037037</c:v>
                </c:pt>
                <c:pt idx="304">
                  <c:v>0.60892361111111104</c:v>
                </c:pt>
                <c:pt idx="305">
                  <c:v>0.60892361111111104</c:v>
                </c:pt>
                <c:pt idx="306">
                  <c:v>0.60892361111111104</c:v>
                </c:pt>
                <c:pt idx="307">
                  <c:v>0.60892361111111104</c:v>
                </c:pt>
                <c:pt idx="308">
                  <c:v>0.60893518518518519</c:v>
                </c:pt>
                <c:pt idx="309">
                  <c:v>0.60893518518518519</c:v>
                </c:pt>
                <c:pt idx="310">
                  <c:v>0.60893518518518519</c:v>
                </c:pt>
                <c:pt idx="311">
                  <c:v>0.60894675925925923</c:v>
                </c:pt>
                <c:pt idx="312">
                  <c:v>0.60894675925925923</c:v>
                </c:pt>
                <c:pt idx="313">
                  <c:v>0.60894675925925923</c:v>
                </c:pt>
                <c:pt idx="314">
                  <c:v>0.60894675925925923</c:v>
                </c:pt>
                <c:pt idx="315">
                  <c:v>0.60895833333333338</c:v>
                </c:pt>
                <c:pt idx="316">
                  <c:v>0.60895833333333338</c:v>
                </c:pt>
                <c:pt idx="317">
                  <c:v>0.60895833333333338</c:v>
                </c:pt>
                <c:pt idx="318">
                  <c:v>0.60895833333333338</c:v>
                </c:pt>
                <c:pt idx="319">
                  <c:v>0.60896990740740742</c:v>
                </c:pt>
                <c:pt idx="320">
                  <c:v>0.60896990740740742</c:v>
                </c:pt>
                <c:pt idx="321">
                  <c:v>0.60896990740740742</c:v>
                </c:pt>
                <c:pt idx="322">
                  <c:v>0.60896990740740742</c:v>
                </c:pt>
                <c:pt idx="323">
                  <c:v>0.60898148148148146</c:v>
                </c:pt>
                <c:pt idx="324">
                  <c:v>0.60898148148148146</c:v>
                </c:pt>
                <c:pt idx="325">
                  <c:v>0.60898148148148146</c:v>
                </c:pt>
                <c:pt idx="326">
                  <c:v>0.60898148148148146</c:v>
                </c:pt>
                <c:pt idx="327">
                  <c:v>0.6089930555555555</c:v>
                </c:pt>
                <c:pt idx="328">
                  <c:v>0.6089930555555555</c:v>
                </c:pt>
                <c:pt idx="329">
                  <c:v>0.6089930555555555</c:v>
                </c:pt>
                <c:pt idx="330">
                  <c:v>0.60900462962962965</c:v>
                </c:pt>
                <c:pt idx="331">
                  <c:v>0.60900462962962965</c:v>
                </c:pt>
                <c:pt idx="332">
                  <c:v>0.60900462962962965</c:v>
                </c:pt>
                <c:pt idx="333">
                  <c:v>0.60900462962962965</c:v>
                </c:pt>
                <c:pt idx="334">
                  <c:v>0.60901620370370368</c:v>
                </c:pt>
                <c:pt idx="335">
                  <c:v>0.60901620370370368</c:v>
                </c:pt>
                <c:pt idx="336">
                  <c:v>0.60901620370370368</c:v>
                </c:pt>
                <c:pt idx="337">
                  <c:v>0.60901620370370368</c:v>
                </c:pt>
                <c:pt idx="338">
                  <c:v>0.60902777777777783</c:v>
                </c:pt>
                <c:pt idx="339">
                  <c:v>0.60902777777777783</c:v>
                </c:pt>
                <c:pt idx="340">
                  <c:v>0.60902777777777783</c:v>
                </c:pt>
                <c:pt idx="341">
                  <c:v>0.60902777777777783</c:v>
                </c:pt>
                <c:pt idx="342">
                  <c:v>0.60903935185185187</c:v>
                </c:pt>
                <c:pt idx="343">
                  <c:v>0.60903935185185187</c:v>
                </c:pt>
                <c:pt idx="344">
                  <c:v>0.60903935185185187</c:v>
                </c:pt>
                <c:pt idx="345">
                  <c:v>0.60905092592592591</c:v>
                </c:pt>
                <c:pt idx="346">
                  <c:v>0.60905092592592591</c:v>
                </c:pt>
                <c:pt idx="347">
                  <c:v>0.60905092592592591</c:v>
                </c:pt>
                <c:pt idx="348">
                  <c:v>0.60905092592592591</c:v>
                </c:pt>
                <c:pt idx="349">
                  <c:v>0.60906249999999995</c:v>
                </c:pt>
                <c:pt idx="350">
                  <c:v>0.60906249999999995</c:v>
                </c:pt>
                <c:pt idx="351">
                  <c:v>0.60906249999999995</c:v>
                </c:pt>
                <c:pt idx="352">
                  <c:v>0.60906249999999995</c:v>
                </c:pt>
                <c:pt idx="353">
                  <c:v>0.6090740740740741</c:v>
                </c:pt>
                <c:pt idx="354">
                  <c:v>0.6090740740740741</c:v>
                </c:pt>
                <c:pt idx="355">
                  <c:v>0.6090740740740741</c:v>
                </c:pt>
                <c:pt idx="356">
                  <c:v>0.6090740740740741</c:v>
                </c:pt>
                <c:pt idx="357">
                  <c:v>0.60908564814814814</c:v>
                </c:pt>
                <c:pt idx="358">
                  <c:v>0.60908564814814814</c:v>
                </c:pt>
                <c:pt idx="359">
                  <c:v>0.60908564814814814</c:v>
                </c:pt>
                <c:pt idx="360">
                  <c:v>0.60909722222222229</c:v>
                </c:pt>
                <c:pt idx="361">
                  <c:v>0.60909722222222229</c:v>
                </c:pt>
                <c:pt idx="362">
                  <c:v>0.60909722222222229</c:v>
                </c:pt>
                <c:pt idx="363">
                  <c:v>0.60909722222222229</c:v>
                </c:pt>
                <c:pt idx="364">
                  <c:v>0.60910879629629633</c:v>
                </c:pt>
                <c:pt idx="365">
                  <c:v>0.60910879629629633</c:v>
                </c:pt>
                <c:pt idx="366">
                  <c:v>0.60910879629629633</c:v>
                </c:pt>
                <c:pt idx="367">
                  <c:v>0.60910879629629633</c:v>
                </c:pt>
                <c:pt idx="368">
                  <c:v>0.60912037037037037</c:v>
                </c:pt>
                <c:pt idx="369">
                  <c:v>0.60912037037037037</c:v>
                </c:pt>
                <c:pt idx="370">
                  <c:v>0.60912037037037037</c:v>
                </c:pt>
                <c:pt idx="371">
                  <c:v>0.60912037037037037</c:v>
                </c:pt>
                <c:pt idx="372">
                  <c:v>0.60913194444444441</c:v>
                </c:pt>
                <c:pt idx="373">
                  <c:v>0.60913194444444441</c:v>
                </c:pt>
                <c:pt idx="374">
                  <c:v>0.60913194444444441</c:v>
                </c:pt>
                <c:pt idx="375">
                  <c:v>0.60914351851851845</c:v>
                </c:pt>
                <c:pt idx="376">
                  <c:v>0.60914351851851845</c:v>
                </c:pt>
                <c:pt idx="377">
                  <c:v>0.60914351851851845</c:v>
                </c:pt>
                <c:pt idx="378">
                  <c:v>0.60914351851851845</c:v>
                </c:pt>
                <c:pt idx="379">
                  <c:v>0.6091550925925926</c:v>
                </c:pt>
                <c:pt idx="380">
                  <c:v>0.6091550925925926</c:v>
                </c:pt>
                <c:pt idx="381">
                  <c:v>0.6091550925925926</c:v>
                </c:pt>
                <c:pt idx="382">
                  <c:v>0.6091550925925926</c:v>
                </c:pt>
                <c:pt idx="383">
                  <c:v>0.60916666666666663</c:v>
                </c:pt>
                <c:pt idx="384">
                  <c:v>0.60916666666666663</c:v>
                </c:pt>
                <c:pt idx="385">
                  <c:v>0.60916666666666663</c:v>
                </c:pt>
                <c:pt idx="386">
                  <c:v>0.60916666666666663</c:v>
                </c:pt>
                <c:pt idx="387">
                  <c:v>0.60917824074074078</c:v>
                </c:pt>
                <c:pt idx="388">
                  <c:v>0.60917824074074078</c:v>
                </c:pt>
                <c:pt idx="389">
                  <c:v>0.60917824074074078</c:v>
                </c:pt>
                <c:pt idx="390">
                  <c:v>0.60918981481481482</c:v>
                </c:pt>
                <c:pt idx="391">
                  <c:v>0.60918981481481482</c:v>
                </c:pt>
                <c:pt idx="392">
                  <c:v>0.60918981481481482</c:v>
                </c:pt>
                <c:pt idx="393">
                  <c:v>0.60918981481481482</c:v>
                </c:pt>
                <c:pt idx="394">
                  <c:v>0.60920138888888886</c:v>
                </c:pt>
                <c:pt idx="395">
                  <c:v>0.60920138888888886</c:v>
                </c:pt>
                <c:pt idx="396">
                  <c:v>0.60920138888888886</c:v>
                </c:pt>
                <c:pt idx="397">
                  <c:v>0.60920138888888886</c:v>
                </c:pt>
                <c:pt idx="398">
                  <c:v>0.6092129629629629</c:v>
                </c:pt>
                <c:pt idx="399">
                  <c:v>0.6092129629629629</c:v>
                </c:pt>
                <c:pt idx="400">
                  <c:v>0.6092129629629629</c:v>
                </c:pt>
                <c:pt idx="401">
                  <c:v>0.6092129629629629</c:v>
                </c:pt>
                <c:pt idx="402">
                  <c:v>0.60922453703703705</c:v>
                </c:pt>
                <c:pt idx="403">
                  <c:v>0.60922453703703705</c:v>
                </c:pt>
                <c:pt idx="404">
                  <c:v>0.60922453703703705</c:v>
                </c:pt>
                <c:pt idx="405">
                  <c:v>0.60923611111111109</c:v>
                </c:pt>
                <c:pt idx="406">
                  <c:v>0.60923611111111109</c:v>
                </c:pt>
                <c:pt idx="407">
                  <c:v>0.60923611111111109</c:v>
                </c:pt>
                <c:pt idx="408">
                  <c:v>0.60923611111111109</c:v>
                </c:pt>
                <c:pt idx="409">
                  <c:v>0.60924768518518524</c:v>
                </c:pt>
                <c:pt idx="410">
                  <c:v>0.60924768518518524</c:v>
                </c:pt>
                <c:pt idx="411">
                  <c:v>0.60924768518518524</c:v>
                </c:pt>
                <c:pt idx="412">
                  <c:v>0.60924768518518524</c:v>
                </c:pt>
                <c:pt idx="413">
                  <c:v>0.60925925925925928</c:v>
                </c:pt>
                <c:pt idx="414">
                  <c:v>0.60925925925925928</c:v>
                </c:pt>
                <c:pt idx="415">
                  <c:v>0.60925925925925928</c:v>
                </c:pt>
                <c:pt idx="416">
                  <c:v>0.60925925925925928</c:v>
                </c:pt>
                <c:pt idx="417">
                  <c:v>0.60927083333333332</c:v>
                </c:pt>
                <c:pt idx="418">
                  <c:v>0.60927083333333332</c:v>
                </c:pt>
                <c:pt idx="419">
                  <c:v>0.60927083333333332</c:v>
                </c:pt>
                <c:pt idx="420">
                  <c:v>0.60928240740740736</c:v>
                </c:pt>
                <c:pt idx="421">
                  <c:v>0.60928240740740736</c:v>
                </c:pt>
                <c:pt idx="422">
                  <c:v>0.60928240740740736</c:v>
                </c:pt>
                <c:pt idx="423">
                  <c:v>0.60928240740740736</c:v>
                </c:pt>
                <c:pt idx="424">
                  <c:v>0.60929398148148151</c:v>
                </c:pt>
                <c:pt idx="425">
                  <c:v>0.60929398148148151</c:v>
                </c:pt>
                <c:pt idx="426">
                  <c:v>0.60929398148148151</c:v>
                </c:pt>
                <c:pt idx="427">
                  <c:v>0.60929398148148151</c:v>
                </c:pt>
                <c:pt idx="428">
                  <c:v>0.60930555555555554</c:v>
                </c:pt>
                <c:pt idx="429">
                  <c:v>0.60930555555555554</c:v>
                </c:pt>
                <c:pt idx="430">
                  <c:v>0.60930555555555554</c:v>
                </c:pt>
                <c:pt idx="431">
                  <c:v>0.60930555555555554</c:v>
                </c:pt>
                <c:pt idx="432">
                  <c:v>0.60931712962962969</c:v>
                </c:pt>
                <c:pt idx="433">
                  <c:v>0.60931712962962969</c:v>
                </c:pt>
                <c:pt idx="434">
                  <c:v>0.60931712962962969</c:v>
                </c:pt>
                <c:pt idx="435">
                  <c:v>0.60932870370370373</c:v>
                </c:pt>
                <c:pt idx="436">
                  <c:v>0.60932870370370373</c:v>
                </c:pt>
                <c:pt idx="437">
                  <c:v>0.60932870370370373</c:v>
                </c:pt>
                <c:pt idx="438">
                  <c:v>0.60932870370370373</c:v>
                </c:pt>
                <c:pt idx="439">
                  <c:v>0.60934027777777777</c:v>
                </c:pt>
                <c:pt idx="440">
                  <c:v>0.60934027777777777</c:v>
                </c:pt>
                <c:pt idx="441">
                  <c:v>0.60934027777777777</c:v>
                </c:pt>
                <c:pt idx="442">
                  <c:v>0.60934027777777777</c:v>
                </c:pt>
                <c:pt idx="443">
                  <c:v>0.60935185185185181</c:v>
                </c:pt>
                <c:pt idx="444">
                  <c:v>0.60935185185185181</c:v>
                </c:pt>
                <c:pt idx="445">
                  <c:v>0.60935185185185181</c:v>
                </c:pt>
                <c:pt idx="446">
                  <c:v>0.60935185185185181</c:v>
                </c:pt>
                <c:pt idx="447">
                  <c:v>0.60936342592592596</c:v>
                </c:pt>
                <c:pt idx="448">
                  <c:v>0.60936342592592596</c:v>
                </c:pt>
                <c:pt idx="449">
                  <c:v>0.60936342592592596</c:v>
                </c:pt>
                <c:pt idx="450">
                  <c:v>0.609375</c:v>
                </c:pt>
                <c:pt idx="451">
                  <c:v>0.609375</c:v>
                </c:pt>
                <c:pt idx="452">
                  <c:v>0.609375</c:v>
                </c:pt>
                <c:pt idx="453">
                  <c:v>0.609375</c:v>
                </c:pt>
                <c:pt idx="454">
                  <c:v>0.60938657407407404</c:v>
                </c:pt>
                <c:pt idx="455">
                  <c:v>0.60938657407407404</c:v>
                </c:pt>
                <c:pt idx="456">
                  <c:v>0.60938657407407404</c:v>
                </c:pt>
                <c:pt idx="457">
                  <c:v>0.60938657407407404</c:v>
                </c:pt>
                <c:pt idx="458">
                  <c:v>0.60939814814814819</c:v>
                </c:pt>
                <c:pt idx="459">
                  <c:v>0.60939814814814819</c:v>
                </c:pt>
                <c:pt idx="460">
                  <c:v>0.60939814814814819</c:v>
                </c:pt>
                <c:pt idx="461">
                  <c:v>0.60939814814814819</c:v>
                </c:pt>
                <c:pt idx="462">
                  <c:v>0.60940972222222223</c:v>
                </c:pt>
                <c:pt idx="463">
                  <c:v>0.60940972222222223</c:v>
                </c:pt>
                <c:pt idx="464">
                  <c:v>0.60940972222222223</c:v>
                </c:pt>
                <c:pt idx="465">
                  <c:v>0.60942129629629627</c:v>
                </c:pt>
                <c:pt idx="466">
                  <c:v>0.60942129629629627</c:v>
                </c:pt>
                <c:pt idx="467">
                  <c:v>0.60942129629629627</c:v>
                </c:pt>
                <c:pt idx="468">
                  <c:v>0.60942129629629627</c:v>
                </c:pt>
                <c:pt idx="469">
                  <c:v>0.60943287037037031</c:v>
                </c:pt>
                <c:pt idx="470">
                  <c:v>0.60943287037037031</c:v>
                </c:pt>
                <c:pt idx="471">
                  <c:v>0.60943287037037031</c:v>
                </c:pt>
                <c:pt idx="472">
                  <c:v>0.60943287037037031</c:v>
                </c:pt>
                <c:pt idx="473">
                  <c:v>0.60944444444444446</c:v>
                </c:pt>
                <c:pt idx="474">
                  <c:v>0.60944444444444446</c:v>
                </c:pt>
                <c:pt idx="475">
                  <c:v>0.60944444444444446</c:v>
                </c:pt>
                <c:pt idx="476">
                  <c:v>0.60944444444444446</c:v>
                </c:pt>
                <c:pt idx="477">
                  <c:v>0.60945601851851849</c:v>
                </c:pt>
                <c:pt idx="478">
                  <c:v>0.60945601851851849</c:v>
                </c:pt>
                <c:pt idx="479">
                  <c:v>0.60945601851851849</c:v>
                </c:pt>
                <c:pt idx="480">
                  <c:v>0.60946759259259264</c:v>
                </c:pt>
                <c:pt idx="481">
                  <c:v>0.60946759259259264</c:v>
                </c:pt>
                <c:pt idx="482">
                  <c:v>0.60946759259259264</c:v>
                </c:pt>
                <c:pt idx="483">
                  <c:v>0.60946759259259264</c:v>
                </c:pt>
                <c:pt idx="484">
                  <c:v>0.60947916666666668</c:v>
                </c:pt>
                <c:pt idx="485">
                  <c:v>0.60947916666666668</c:v>
                </c:pt>
                <c:pt idx="486">
                  <c:v>0.60947916666666668</c:v>
                </c:pt>
                <c:pt idx="487">
                  <c:v>0.60947916666666668</c:v>
                </c:pt>
                <c:pt idx="488">
                  <c:v>0.60949074074074072</c:v>
                </c:pt>
                <c:pt idx="489">
                  <c:v>0.60949074074074072</c:v>
                </c:pt>
                <c:pt idx="490">
                  <c:v>0.60949074074074072</c:v>
                </c:pt>
                <c:pt idx="491">
                  <c:v>0.60949074074074072</c:v>
                </c:pt>
                <c:pt idx="492">
                  <c:v>0.60950231481481476</c:v>
                </c:pt>
                <c:pt idx="493">
                  <c:v>0.60950231481481476</c:v>
                </c:pt>
                <c:pt idx="494">
                  <c:v>0.60950231481481476</c:v>
                </c:pt>
                <c:pt idx="495">
                  <c:v>0.60951388888888891</c:v>
                </c:pt>
                <c:pt idx="496">
                  <c:v>0.60951388888888891</c:v>
                </c:pt>
                <c:pt idx="497">
                  <c:v>0.60951388888888891</c:v>
                </c:pt>
                <c:pt idx="498">
                  <c:v>0.60951388888888891</c:v>
                </c:pt>
                <c:pt idx="499">
                  <c:v>0.60952546296296295</c:v>
                </c:pt>
                <c:pt idx="500">
                  <c:v>0.60952546296296295</c:v>
                </c:pt>
                <c:pt idx="501">
                  <c:v>0.60952546296296295</c:v>
                </c:pt>
                <c:pt idx="502">
                  <c:v>0.60952546296296295</c:v>
                </c:pt>
                <c:pt idx="503">
                  <c:v>0.6095370370370371</c:v>
                </c:pt>
                <c:pt idx="504">
                  <c:v>0.6095370370370371</c:v>
                </c:pt>
                <c:pt idx="505">
                  <c:v>0.6095370370370371</c:v>
                </c:pt>
                <c:pt idx="506">
                  <c:v>0.6095370370370371</c:v>
                </c:pt>
                <c:pt idx="507">
                  <c:v>0.60954861111111114</c:v>
                </c:pt>
                <c:pt idx="508">
                  <c:v>0.60954861111111114</c:v>
                </c:pt>
                <c:pt idx="509">
                  <c:v>0.60954861111111114</c:v>
                </c:pt>
                <c:pt idx="510">
                  <c:v>0.60956018518518518</c:v>
                </c:pt>
                <c:pt idx="511">
                  <c:v>0.60956018518518518</c:v>
                </c:pt>
                <c:pt idx="512">
                  <c:v>0.60956018518518518</c:v>
                </c:pt>
                <c:pt idx="513">
                  <c:v>0.60956018518518518</c:v>
                </c:pt>
                <c:pt idx="514">
                  <c:v>0.60957175925925922</c:v>
                </c:pt>
                <c:pt idx="515">
                  <c:v>0.60957175925925922</c:v>
                </c:pt>
                <c:pt idx="516">
                  <c:v>0.60957175925925922</c:v>
                </c:pt>
                <c:pt idx="517">
                  <c:v>0.60957175925925922</c:v>
                </c:pt>
                <c:pt idx="518">
                  <c:v>0.60958333333333337</c:v>
                </c:pt>
                <c:pt idx="519">
                  <c:v>0.60958333333333337</c:v>
                </c:pt>
                <c:pt idx="520">
                  <c:v>0.60958333333333337</c:v>
                </c:pt>
                <c:pt idx="521">
                  <c:v>0.60958333333333337</c:v>
                </c:pt>
                <c:pt idx="522">
                  <c:v>0.6095949074074074</c:v>
                </c:pt>
                <c:pt idx="523">
                  <c:v>0.6095949074074074</c:v>
                </c:pt>
                <c:pt idx="524">
                  <c:v>0.6095949074074074</c:v>
                </c:pt>
                <c:pt idx="525">
                  <c:v>0.60960648148148155</c:v>
                </c:pt>
                <c:pt idx="526">
                  <c:v>0.60960648148148155</c:v>
                </c:pt>
                <c:pt idx="527">
                  <c:v>0.60960648148148155</c:v>
                </c:pt>
                <c:pt idx="528">
                  <c:v>0.60960648148148155</c:v>
                </c:pt>
                <c:pt idx="529">
                  <c:v>0.60961805555555559</c:v>
                </c:pt>
                <c:pt idx="530">
                  <c:v>0.60961805555555559</c:v>
                </c:pt>
                <c:pt idx="531">
                  <c:v>0.60961805555555559</c:v>
                </c:pt>
                <c:pt idx="532">
                  <c:v>0.60961805555555559</c:v>
                </c:pt>
                <c:pt idx="533">
                  <c:v>0.60962962962962963</c:v>
                </c:pt>
                <c:pt idx="534">
                  <c:v>0.60962962962962963</c:v>
                </c:pt>
                <c:pt idx="535">
                  <c:v>0.60962962962962963</c:v>
                </c:pt>
                <c:pt idx="536">
                  <c:v>0.60962962962962963</c:v>
                </c:pt>
                <c:pt idx="537">
                  <c:v>0.60964120370370367</c:v>
                </c:pt>
                <c:pt idx="538">
                  <c:v>0.60964120370370367</c:v>
                </c:pt>
                <c:pt idx="539">
                  <c:v>0.60964120370370367</c:v>
                </c:pt>
                <c:pt idx="540">
                  <c:v>0.60965277777777771</c:v>
                </c:pt>
                <c:pt idx="541">
                  <c:v>0.60965277777777771</c:v>
                </c:pt>
                <c:pt idx="542">
                  <c:v>0.60965277777777771</c:v>
                </c:pt>
                <c:pt idx="543">
                  <c:v>0.60965277777777771</c:v>
                </c:pt>
                <c:pt idx="544">
                  <c:v>0.60966435185185186</c:v>
                </c:pt>
                <c:pt idx="545">
                  <c:v>0.60966435185185186</c:v>
                </c:pt>
                <c:pt idx="546">
                  <c:v>0.60966435185185186</c:v>
                </c:pt>
                <c:pt idx="547">
                  <c:v>0.60966435185185186</c:v>
                </c:pt>
                <c:pt idx="548">
                  <c:v>0.6096759259259259</c:v>
                </c:pt>
                <c:pt idx="549">
                  <c:v>0.6096759259259259</c:v>
                </c:pt>
                <c:pt idx="550">
                  <c:v>0.6096759259259259</c:v>
                </c:pt>
                <c:pt idx="551">
                  <c:v>0.6096759259259259</c:v>
                </c:pt>
                <c:pt idx="552">
                  <c:v>0.60968750000000005</c:v>
                </c:pt>
                <c:pt idx="553">
                  <c:v>0.60968750000000005</c:v>
                </c:pt>
                <c:pt idx="554">
                  <c:v>0.60968750000000005</c:v>
                </c:pt>
                <c:pt idx="555">
                  <c:v>0.60969907407407409</c:v>
                </c:pt>
                <c:pt idx="556">
                  <c:v>0.60969907407407409</c:v>
                </c:pt>
                <c:pt idx="557">
                  <c:v>0.60969907407407409</c:v>
                </c:pt>
                <c:pt idx="558">
                  <c:v>0.60969907407407409</c:v>
                </c:pt>
                <c:pt idx="559">
                  <c:v>0.60971064814814813</c:v>
                </c:pt>
                <c:pt idx="560">
                  <c:v>0.60971064814814813</c:v>
                </c:pt>
                <c:pt idx="561">
                  <c:v>0.60971064814814813</c:v>
                </c:pt>
                <c:pt idx="562">
                  <c:v>0.60971064814814813</c:v>
                </c:pt>
                <c:pt idx="563">
                  <c:v>0.60972222222222217</c:v>
                </c:pt>
                <c:pt idx="564">
                  <c:v>0.60972222222222217</c:v>
                </c:pt>
                <c:pt idx="565">
                  <c:v>0.60972222222222217</c:v>
                </c:pt>
                <c:pt idx="566">
                  <c:v>0.60972222222222217</c:v>
                </c:pt>
                <c:pt idx="567">
                  <c:v>0.60973379629629632</c:v>
                </c:pt>
                <c:pt idx="568">
                  <c:v>0.60973379629629632</c:v>
                </c:pt>
                <c:pt idx="569">
                  <c:v>0.60973379629629632</c:v>
                </c:pt>
                <c:pt idx="570">
                  <c:v>0.60973379629629632</c:v>
                </c:pt>
                <c:pt idx="571">
                  <c:v>0.60974537037037035</c:v>
                </c:pt>
                <c:pt idx="572">
                  <c:v>0.60974537037037035</c:v>
                </c:pt>
                <c:pt idx="573">
                  <c:v>0.60974537037037035</c:v>
                </c:pt>
                <c:pt idx="574">
                  <c:v>0.6097569444444445</c:v>
                </c:pt>
                <c:pt idx="575">
                  <c:v>0.6097569444444445</c:v>
                </c:pt>
                <c:pt idx="576">
                  <c:v>0.6097569444444445</c:v>
                </c:pt>
                <c:pt idx="577">
                  <c:v>0.6097569444444445</c:v>
                </c:pt>
                <c:pt idx="578">
                  <c:v>0.60976851851851854</c:v>
                </c:pt>
                <c:pt idx="579">
                  <c:v>0.60976851851851854</c:v>
                </c:pt>
                <c:pt idx="580">
                  <c:v>0.60976851851851854</c:v>
                </c:pt>
                <c:pt idx="581">
                  <c:v>0.60976851851851854</c:v>
                </c:pt>
                <c:pt idx="582">
                  <c:v>0.60978009259259258</c:v>
                </c:pt>
                <c:pt idx="583">
                  <c:v>0.60978009259259258</c:v>
                </c:pt>
                <c:pt idx="584">
                  <c:v>0.60978009259259258</c:v>
                </c:pt>
                <c:pt idx="585">
                  <c:v>0.60978009259259258</c:v>
                </c:pt>
                <c:pt idx="586">
                  <c:v>0.60979166666666662</c:v>
                </c:pt>
                <c:pt idx="587">
                  <c:v>0.60979166666666662</c:v>
                </c:pt>
                <c:pt idx="588">
                  <c:v>0.60979166666666662</c:v>
                </c:pt>
                <c:pt idx="589">
                  <c:v>0.60980324074074077</c:v>
                </c:pt>
                <c:pt idx="590">
                  <c:v>0.60980324074074077</c:v>
                </c:pt>
                <c:pt idx="591">
                  <c:v>0.60980324074074077</c:v>
                </c:pt>
                <c:pt idx="592">
                  <c:v>0.60980324074074077</c:v>
                </c:pt>
                <c:pt idx="593">
                  <c:v>0.60981481481481481</c:v>
                </c:pt>
                <c:pt idx="594">
                  <c:v>0.60981481481481481</c:v>
                </c:pt>
                <c:pt idx="595">
                  <c:v>0.60981481481481481</c:v>
                </c:pt>
                <c:pt idx="596">
                  <c:v>0.60981481481481481</c:v>
                </c:pt>
                <c:pt idx="597">
                  <c:v>0.60982638888888896</c:v>
                </c:pt>
                <c:pt idx="598">
                  <c:v>0.60982638888888896</c:v>
                </c:pt>
                <c:pt idx="599">
                  <c:v>0.60982638888888896</c:v>
                </c:pt>
                <c:pt idx="600">
                  <c:v>0.60982638888888896</c:v>
                </c:pt>
                <c:pt idx="601">
                  <c:v>0.609837962962963</c:v>
                </c:pt>
                <c:pt idx="602">
                  <c:v>0.609837962962963</c:v>
                </c:pt>
                <c:pt idx="603">
                  <c:v>0.609837962962963</c:v>
                </c:pt>
                <c:pt idx="604">
                  <c:v>0.60984953703703704</c:v>
                </c:pt>
                <c:pt idx="605">
                  <c:v>0.60984953703703704</c:v>
                </c:pt>
                <c:pt idx="606">
                  <c:v>0.60984953703703704</c:v>
                </c:pt>
                <c:pt idx="607">
                  <c:v>0.60984953703703704</c:v>
                </c:pt>
                <c:pt idx="608">
                  <c:v>0.60986111111111108</c:v>
                </c:pt>
                <c:pt idx="609">
                  <c:v>0.60986111111111108</c:v>
                </c:pt>
                <c:pt idx="610">
                  <c:v>0.60986111111111108</c:v>
                </c:pt>
                <c:pt idx="611">
                  <c:v>0.60986111111111108</c:v>
                </c:pt>
                <c:pt idx="612">
                  <c:v>0.60987268518518511</c:v>
                </c:pt>
                <c:pt idx="613">
                  <c:v>0.60987268518518511</c:v>
                </c:pt>
                <c:pt idx="614">
                  <c:v>0.60987268518518511</c:v>
                </c:pt>
                <c:pt idx="615">
                  <c:v>0.60987268518518511</c:v>
                </c:pt>
                <c:pt idx="616">
                  <c:v>0.60988425925925926</c:v>
                </c:pt>
                <c:pt idx="617">
                  <c:v>0.60988425925925926</c:v>
                </c:pt>
                <c:pt idx="618">
                  <c:v>0.60988425925925926</c:v>
                </c:pt>
                <c:pt idx="619">
                  <c:v>0.6098958333333333</c:v>
                </c:pt>
                <c:pt idx="620">
                  <c:v>0.6098958333333333</c:v>
                </c:pt>
                <c:pt idx="621">
                  <c:v>0.6098958333333333</c:v>
                </c:pt>
                <c:pt idx="622">
                  <c:v>0.6098958333333333</c:v>
                </c:pt>
                <c:pt idx="623">
                  <c:v>0.60990740740740745</c:v>
                </c:pt>
                <c:pt idx="624">
                  <c:v>0.60990740740740745</c:v>
                </c:pt>
                <c:pt idx="625">
                  <c:v>0.60990740740740745</c:v>
                </c:pt>
                <c:pt idx="626">
                  <c:v>0.60990740740740745</c:v>
                </c:pt>
                <c:pt idx="627">
                  <c:v>0.60991898148148149</c:v>
                </c:pt>
                <c:pt idx="628">
                  <c:v>0.60991898148148149</c:v>
                </c:pt>
                <c:pt idx="629">
                  <c:v>0.60991898148148149</c:v>
                </c:pt>
                <c:pt idx="630">
                  <c:v>0.60991898148148149</c:v>
                </c:pt>
                <c:pt idx="631">
                  <c:v>0.60993055555555553</c:v>
                </c:pt>
                <c:pt idx="632">
                  <c:v>0.60993055555555553</c:v>
                </c:pt>
                <c:pt idx="633">
                  <c:v>0.60993055555555553</c:v>
                </c:pt>
                <c:pt idx="634">
                  <c:v>0.60994212962962957</c:v>
                </c:pt>
                <c:pt idx="635">
                  <c:v>0.60994212962962957</c:v>
                </c:pt>
                <c:pt idx="636">
                  <c:v>0.60994212962962957</c:v>
                </c:pt>
                <c:pt idx="637">
                  <c:v>0.60994212962962957</c:v>
                </c:pt>
                <c:pt idx="638">
                  <c:v>0.60995370370370372</c:v>
                </c:pt>
                <c:pt idx="639">
                  <c:v>0.60995370370370372</c:v>
                </c:pt>
                <c:pt idx="640">
                  <c:v>0.60995370370370372</c:v>
                </c:pt>
                <c:pt idx="641">
                  <c:v>0.60995370370370372</c:v>
                </c:pt>
                <c:pt idx="642">
                  <c:v>0.60996527777777776</c:v>
                </c:pt>
                <c:pt idx="643">
                  <c:v>0.60996527777777776</c:v>
                </c:pt>
                <c:pt idx="644">
                  <c:v>0.60996527777777776</c:v>
                </c:pt>
                <c:pt idx="645">
                  <c:v>0.60996527777777776</c:v>
                </c:pt>
                <c:pt idx="646">
                  <c:v>0.60997685185185191</c:v>
                </c:pt>
                <c:pt idx="647">
                  <c:v>0.60997685185185191</c:v>
                </c:pt>
                <c:pt idx="648">
                  <c:v>0.60997685185185191</c:v>
                </c:pt>
                <c:pt idx="649">
                  <c:v>0.60998842592592595</c:v>
                </c:pt>
                <c:pt idx="650">
                  <c:v>0.60998842592592595</c:v>
                </c:pt>
                <c:pt idx="651">
                  <c:v>0.60998842592592595</c:v>
                </c:pt>
                <c:pt idx="652">
                  <c:v>0.60998842592592595</c:v>
                </c:pt>
                <c:pt idx="653">
                  <c:v>0.61</c:v>
                </c:pt>
                <c:pt idx="654">
                  <c:v>0.61</c:v>
                </c:pt>
                <c:pt idx="655">
                  <c:v>0.61</c:v>
                </c:pt>
                <c:pt idx="656">
                  <c:v>0.61</c:v>
                </c:pt>
                <c:pt idx="657">
                  <c:v>0.61001157407407403</c:v>
                </c:pt>
                <c:pt idx="658">
                  <c:v>0.61001157407407403</c:v>
                </c:pt>
                <c:pt idx="659">
                  <c:v>0.61001157407407403</c:v>
                </c:pt>
                <c:pt idx="660">
                  <c:v>0.61001157407407403</c:v>
                </c:pt>
                <c:pt idx="661">
                  <c:v>0.61002314814814818</c:v>
                </c:pt>
                <c:pt idx="662">
                  <c:v>0.61002314814814818</c:v>
                </c:pt>
                <c:pt idx="663">
                  <c:v>0.61002314814814818</c:v>
                </c:pt>
                <c:pt idx="664">
                  <c:v>0.61003472222222221</c:v>
                </c:pt>
                <c:pt idx="665">
                  <c:v>0.61003472222222221</c:v>
                </c:pt>
                <c:pt idx="666">
                  <c:v>0.61003472222222221</c:v>
                </c:pt>
                <c:pt idx="667">
                  <c:v>0.61003472222222221</c:v>
                </c:pt>
                <c:pt idx="668">
                  <c:v>0.61004629629629636</c:v>
                </c:pt>
                <c:pt idx="669">
                  <c:v>0.61004629629629636</c:v>
                </c:pt>
                <c:pt idx="670">
                  <c:v>0.61004629629629636</c:v>
                </c:pt>
                <c:pt idx="671">
                  <c:v>0.61004629629629636</c:v>
                </c:pt>
                <c:pt idx="672">
                  <c:v>0.6100578703703704</c:v>
                </c:pt>
                <c:pt idx="673">
                  <c:v>0.6100578703703704</c:v>
                </c:pt>
                <c:pt idx="674">
                  <c:v>0.6100578703703704</c:v>
                </c:pt>
                <c:pt idx="675">
                  <c:v>0.6100578703703704</c:v>
                </c:pt>
                <c:pt idx="676">
                  <c:v>0.61006944444444444</c:v>
                </c:pt>
                <c:pt idx="677">
                  <c:v>0.61006944444444444</c:v>
                </c:pt>
                <c:pt idx="678">
                  <c:v>0.61006944444444444</c:v>
                </c:pt>
                <c:pt idx="679">
                  <c:v>0.61008101851851848</c:v>
                </c:pt>
                <c:pt idx="680">
                  <c:v>0.61008101851851848</c:v>
                </c:pt>
                <c:pt idx="681">
                  <c:v>0.61008101851851848</c:v>
                </c:pt>
                <c:pt idx="682">
                  <c:v>0.61008101851851848</c:v>
                </c:pt>
                <c:pt idx="683">
                  <c:v>0.61009259259259252</c:v>
                </c:pt>
                <c:pt idx="684">
                  <c:v>0.61009259259259252</c:v>
                </c:pt>
                <c:pt idx="685">
                  <c:v>0.61009259259259252</c:v>
                </c:pt>
                <c:pt idx="686">
                  <c:v>0.61009259259259252</c:v>
                </c:pt>
                <c:pt idx="687">
                  <c:v>0.61010416666666667</c:v>
                </c:pt>
                <c:pt idx="688">
                  <c:v>0.61010416666666667</c:v>
                </c:pt>
                <c:pt idx="689">
                  <c:v>0.61010416666666667</c:v>
                </c:pt>
                <c:pt idx="690">
                  <c:v>0.61010416666666667</c:v>
                </c:pt>
                <c:pt idx="691">
                  <c:v>0.61011574074074071</c:v>
                </c:pt>
                <c:pt idx="692">
                  <c:v>0.61011574074074071</c:v>
                </c:pt>
                <c:pt idx="693">
                  <c:v>0.61011574074074071</c:v>
                </c:pt>
                <c:pt idx="694">
                  <c:v>0.61012731481481486</c:v>
                </c:pt>
                <c:pt idx="695">
                  <c:v>0.61012731481481486</c:v>
                </c:pt>
                <c:pt idx="696">
                  <c:v>0.61012731481481486</c:v>
                </c:pt>
                <c:pt idx="697">
                  <c:v>0.61012731481481486</c:v>
                </c:pt>
                <c:pt idx="698">
                  <c:v>0.6101388888888889</c:v>
                </c:pt>
                <c:pt idx="699">
                  <c:v>0.6101388888888889</c:v>
                </c:pt>
                <c:pt idx="700">
                  <c:v>0.6101388888888889</c:v>
                </c:pt>
                <c:pt idx="701">
                  <c:v>0.6101388888888889</c:v>
                </c:pt>
                <c:pt idx="702">
                  <c:v>0.61015046296296294</c:v>
                </c:pt>
                <c:pt idx="703">
                  <c:v>0.61015046296296294</c:v>
                </c:pt>
                <c:pt idx="704">
                  <c:v>0.61015046296296294</c:v>
                </c:pt>
                <c:pt idx="705">
                  <c:v>0.61015046296296294</c:v>
                </c:pt>
                <c:pt idx="706">
                  <c:v>0.61016203703703698</c:v>
                </c:pt>
                <c:pt idx="707">
                  <c:v>0.61016203703703698</c:v>
                </c:pt>
                <c:pt idx="708">
                  <c:v>0.61016203703703698</c:v>
                </c:pt>
                <c:pt idx="709">
                  <c:v>0.61017361111111112</c:v>
                </c:pt>
                <c:pt idx="710">
                  <c:v>0.61017361111111112</c:v>
                </c:pt>
                <c:pt idx="711">
                  <c:v>0.61017361111111112</c:v>
                </c:pt>
                <c:pt idx="712">
                  <c:v>0.61017361111111112</c:v>
                </c:pt>
                <c:pt idx="713">
                  <c:v>0.61018518518518516</c:v>
                </c:pt>
                <c:pt idx="714">
                  <c:v>0.61018518518518516</c:v>
                </c:pt>
                <c:pt idx="715">
                  <c:v>0.61018518518518516</c:v>
                </c:pt>
                <c:pt idx="716">
                  <c:v>0.61018518518518516</c:v>
                </c:pt>
                <c:pt idx="717">
                  <c:v>0.61019675925925931</c:v>
                </c:pt>
                <c:pt idx="718">
                  <c:v>0.61019675925925931</c:v>
                </c:pt>
                <c:pt idx="719">
                  <c:v>0.61019675925925931</c:v>
                </c:pt>
                <c:pt idx="720">
                  <c:v>0.61019675925925931</c:v>
                </c:pt>
                <c:pt idx="721">
                  <c:v>0.61020833333333335</c:v>
                </c:pt>
                <c:pt idx="722">
                  <c:v>0.61020833333333335</c:v>
                </c:pt>
                <c:pt idx="723">
                  <c:v>0.61020833333333335</c:v>
                </c:pt>
                <c:pt idx="724">
                  <c:v>0.61021990740740739</c:v>
                </c:pt>
                <c:pt idx="725">
                  <c:v>0.61021990740740739</c:v>
                </c:pt>
                <c:pt idx="726">
                  <c:v>0.61021990740740739</c:v>
                </c:pt>
                <c:pt idx="727">
                  <c:v>0.61021990740740739</c:v>
                </c:pt>
                <c:pt idx="728">
                  <c:v>0.61023148148148143</c:v>
                </c:pt>
                <c:pt idx="729">
                  <c:v>0.61023148148148143</c:v>
                </c:pt>
                <c:pt idx="730">
                  <c:v>0.61023148148148143</c:v>
                </c:pt>
                <c:pt idx="731">
                  <c:v>0.61023148148148143</c:v>
                </c:pt>
                <c:pt idx="732">
                  <c:v>0.61024305555555558</c:v>
                </c:pt>
                <c:pt idx="733">
                  <c:v>0.61024305555555558</c:v>
                </c:pt>
                <c:pt idx="734">
                  <c:v>0.61024305555555558</c:v>
                </c:pt>
                <c:pt idx="735">
                  <c:v>0.61024305555555558</c:v>
                </c:pt>
                <c:pt idx="736">
                  <c:v>0.61025462962962962</c:v>
                </c:pt>
                <c:pt idx="737">
                  <c:v>0.61025462962962962</c:v>
                </c:pt>
                <c:pt idx="738">
                  <c:v>0.61025462962962962</c:v>
                </c:pt>
                <c:pt idx="739">
                  <c:v>0.61026620370370377</c:v>
                </c:pt>
                <c:pt idx="740">
                  <c:v>0.61026620370370377</c:v>
                </c:pt>
                <c:pt idx="741">
                  <c:v>0.61026620370370377</c:v>
                </c:pt>
                <c:pt idx="742">
                  <c:v>0.61026620370370377</c:v>
                </c:pt>
                <c:pt idx="743">
                  <c:v>0.61027777777777781</c:v>
                </c:pt>
                <c:pt idx="744">
                  <c:v>0.61027777777777781</c:v>
                </c:pt>
                <c:pt idx="745">
                  <c:v>0.61027777777777781</c:v>
                </c:pt>
                <c:pt idx="746">
                  <c:v>0.61027777777777781</c:v>
                </c:pt>
                <c:pt idx="747">
                  <c:v>0.61028935185185185</c:v>
                </c:pt>
                <c:pt idx="748">
                  <c:v>0.61028935185185185</c:v>
                </c:pt>
                <c:pt idx="749">
                  <c:v>0.61028935185185185</c:v>
                </c:pt>
                <c:pt idx="750">
                  <c:v>0.61028935185185185</c:v>
                </c:pt>
                <c:pt idx="751">
                  <c:v>0.61030092592592589</c:v>
                </c:pt>
                <c:pt idx="752">
                  <c:v>0.61030092592592589</c:v>
                </c:pt>
                <c:pt idx="753">
                  <c:v>0.61030092592592589</c:v>
                </c:pt>
                <c:pt idx="754">
                  <c:v>0.61031250000000004</c:v>
                </c:pt>
                <c:pt idx="755">
                  <c:v>0.61031250000000004</c:v>
                </c:pt>
                <c:pt idx="756">
                  <c:v>0.61031250000000004</c:v>
                </c:pt>
                <c:pt idx="757">
                  <c:v>0.61031250000000004</c:v>
                </c:pt>
                <c:pt idx="758">
                  <c:v>0.61032407407407407</c:v>
                </c:pt>
                <c:pt idx="759">
                  <c:v>0.61032407407407407</c:v>
                </c:pt>
                <c:pt idx="760">
                  <c:v>0.61032407407407407</c:v>
                </c:pt>
                <c:pt idx="761">
                  <c:v>0.61032407407407407</c:v>
                </c:pt>
                <c:pt idx="762">
                  <c:v>0.61033564814814811</c:v>
                </c:pt>
                <c:pt idx="763">
                  <c:v>0.61033564814814811</c:v>
                </c:pt>
                <c:pt idx="764">
                  <c:v>0.61033564814814811</c:v>
                </c:pt>
                <c:pt idx="765">
                  <c:v>0.61033564814814811</c:v>
                </c:pt>
                <c:pt idx="766">
                  <c:v>0.61034722222222226</c:v>
                </c:pt>
                <c:pt idx="767">
                  <c:v>0.61034722222222226</c:v>
                </c:pt>
                <c:pt idx="768">
                  <c:v>0.61034722222222226</c:v>
                </c:pt>
                <c:pt idx="769">
                  <c:v>0.6103587962962963</c:v>
                </c:pt>
                <c:pt idx="770">
                  <c:v>0.6103587962962963</c:v>
                </c:pt>
                <c:pt idx="771">
                  <c:v>0.6103587962962963</c:v>
                </c:pt>
                <c:pt idx="772">
                  <c:v>0.6103587962962963</c:v>
                </c:pt>
                <c:pt idx="773">
                  <c:v>0.61037037037037034</c:v>
                </c:pt>
                <c:pt idx="774">
                  <c:v>0.61037037037037034</c:v>
                </c:pt>
                <c:pt idx="775">
                  <c:v>0.61037037037037034</c:v>
                </c:pt>
                <c:pt idx="776">
                  <c:v>0.61037037037037034</c:v>
                </c:pt>
                <c:pt idx="777">
                  <c:v>0.61038194444444438</c:v>
                </c:pt>
                <c:pt idx="778">
                  <c:v>0.61038194444444438</c:v>
                </c:pt>
                <c:pt idx="779">
                  <c:v>0.61038194444444438</c:v>
                </c:pt>
                <c:pt idx="780">
                  <c:v>0.61038194444444438</c:v>
                </c:pt>
                <c:pt idx="781">
                  <c:v>0.61039351851851853</c:v>
                </c:pt>
                <c:pt idx="782">
                  <c:v>0.61039351851851853</c:v>
                </c:pt>
                <c:pt idx="783">
                  <c:v>0.61039351851851853</c:v>
                </c:pt>
                <c:pt idx="784">
                  <c:v>0.61040509259259257</c:v>
                </c:pt>
                <c:pt idx="785">
                  <c:v>0.61040509259259257</c:v>
                </c:pt>
                <c:pt idx="786">
                  <c:v>0.61040509259259257</c:v>
                </c:pt>
                <c:pt idx="787">
                  <c:v>0.61040509259259257</c:v>
                </c:pt>
                <c:pt idx="788">
                  <c:v>0.61041666666666672</c:v>
                </c:pt>
                <c:pt idx="789">
                  <c:v>0.61041666666666672</c:v>
                </c:pt>
                <c:pt idx="790">
                  <c:v>0.61041666666666672</c:v>
                </c:pt>
                <c:pt idx="791">
                  <c:v>0.61041666666666672</c:v>
                </c:pt>
                <c:pt idx="792">
                  <c:v>0.61042824074074076</c:v>
                </c:pt>
                <c:pt idx="793">
                  <c:v>0.61042824074074076</c:v>
                </c:pt>
                <c:pt idx="794">
                  <c:v>0.61042824074074076</c:v>
                </c:pt>
                <c:pt idx="795">
                  <c:v>0.61042824074074076</c:v>
                </c:pt>
                <c:pt idx="796">
                  <c:v>0.6104398148148148</c:v>
                </c:pt>
                <c:pt idx="797">
                  <c:v>0.6104398148148148</c:v>
                </c:pt>
                <c:pt idx="798">
                  <c:v>0.6104398148148148</c:v>
                </c:pt>
                <c:pt idx="799">
                  <c:v>0.61045138888888884</c:v>
                </c:pt>
                <c:pt idx="800">
                  <c:v>0.61045138888888884</c:v>
                </c:pt>
                <c:pt idx="801">
                  <c:v>0.61045138888888884</c:v>
                </c:pt>
                <c:pt idx="802">
                  <c:v>0.61045138888888884</c:v>
                </c:pt>
                <c:pt idx="803">
                  <c:v>0.61046296296296299</c:v>
                </c:pt>
                <c:pt idx="804">
                  <c:v>0.61046296296296299</c:v>
                </c:pt>
                <c:pt idx="805">
                  <c:v>0.61046296296296299</c:v>
                </c:pt>
                <c:pt idx="806">
                  <c:v>0.61046296296296299</c:v>
                </c:pt>
                <c:pt idx="807">
                  <c:v>0.61047453703703702</c:v>
                </c:pt>
                <c:pt idx="808">
                  <c:v>0.61047453703703702</c:v>
                </c:pt>
                <c:pt idx="809">
                  <c:v>0.61047453703703702</c:v>
                </c:pt>
                <c:pt idx="810">
                  <c:v>0.61047453703703702</c:v>
                </c:pt>
                <c:pt idx="811">
                  <c:v>0.61048611111111117</c:v>
                </c:pt>
                <c:pt idx="812">
                  <c:v>0.61048611111111117</c:v>
                </c:pt>
                <c:pt idx="813">
                  <c:v>0.61048611111111117</c:v>
                </c:pt>
                <c:pt idx="814">
                  <c:v>0.61049768518518521</c:v>
                </c:pt>
                <c:pt idx="815">
                  <c:v>0.61049768518518521</c:v>
                </c:pt>
                <c:pt idx="816">
                  <c:v>0.61049768518518521</c:v>
                </c:pt>
                <c:pt idx="817">
                  <c:v>0.61049768518518521</c:v>
                </c:pt>
                <c:pt idx="818">
                  <c:v>0.61050925925925925</c:v>
                </c:pt>
                <c:pt idx="819">
                  <c:v>0.61050925925925925</c:v>
                </c:pt>
                <c:pt idx="820">
                  <c:v>0.61050925925925925</c:v>
                </c:pt>
                <c:pt idx="821">
                  <c:v>0.61050925925925925</c:v>
                </c:pt>
                <c:pt idx="822">
                  <c:v>0.61052083333333329</c:v>
                </c:pt>
                <c:pt idx="823">
                  <c:v>0.61052083333333329</c:v>
                </c:pt>
                <c:pt idx="824">
                  <c:v>0.61052083333333329</c:v>
                </c:pt>
                <c:pt idx="825">
                  <c:v>0.61052083333333329</c:v>
                </c:pt>
                <c:pt idx="826">
                  <c:v>0.61053240740740744</c:v>
                </c:pt>
                <c:pt idx="827">
                  <c:v>0.61053240740740744</c:v>
                </c:pt>
                <c:pt idx="828">
                  <c:v>0.61053240740740744</c:v>
                </c:pt>
                <c:pt idx="829">
                  <c:v>0.61054398148148148</c:v>
                </c:pt>
                <c:pt idx="830">
                  <c:v>0.61054398148148148</c:v>
                </c:pt>
                <c:pt idx="831">
                  <c:v>0.61054398148148148</c:v>
                </c:pt>
                <c:pt idx="832">
                  <c:v>0.61054398148148148</c:v>
                </c:pt>
                <c:pt idx="833">
                  <c:v>0.61055555555555563</c:v>
                </c:pt>
                <c:pt idx="834">
                  <c:v>0.61055555555555563</c:v>
                </c:pt>
                <c:pt idx="835">
                  <c:v>0.61055555555555563</c:v>
                </c:pt>
                <c:pt idx="836">
                  <c:v>0.61055555555555563</c:v>
                </c:pt>
                <c:pt idx="837">
                  <c:v>0.61056712962962967</c:v>
                </c:pt>
                <c:pt idx="838">
                  <c:v>0.61056712962962967</c:v>
                </c:pt>
                <c:pt idx="839">
                  <c:v>0.61056712962962967</c:v>
                </c:pt>
                <c:pt idx="840">
                  <c:v>0.61056712962962967</c:v>
                </c:pt>
                <c:pt idx="841">
                  <c:v>0.61057870370370371</c:v>
                </c:pt>
                <c:pt idx="842">
                  <c:v>0.61057870370370371</c:v>
                </c:pt>
                <c:pt idx="843">
                  <c:v>0.61057870370370371</c:v>
                </c:pt>
                <c:pt idx="844">
                  <c:v>0.61059027777777775</c:v>
                </c:pt>
                <c:pt idx="845">
                  <c:v>0.61059027777777775</c:v>
                </c:pt>
                <c:pt idx="846">
                  <c:v>0.61059027777777775</c:v>
                </c:pt>
                <c:pt idx="847">
                  <c:v>0.61059027777777775</c:v>
                </c:pt>
                <c:pt idx="848">
                  <c:v>0.61060185185185178</c:v>
                </c:pt>
                <c:pt idx="849">
                  <c:v>0.61060185185185178</c:v>
                </c:pt>
                <c:pt idx="850">
                  <c:v>0.61060185185185178</c:v>
                </c:pt>
                <c:pt idx="851">
                  <c:v>0.61060185185185178</c:v>
                </c:pt>
                <c:pt idx="852">
                  <c:v>0.61061342592592593</c:v>
                </c:pt>
                <c:pt idx="853">
                  <c:v>0.61061342592592593</c:v>
                </c:pt>
                <c:pt idx="854">
                  <c:v>0.61061342592592593</c:v>
                </c:pt>
                <c:pt idx="855">
                  <c:v>0.61061342592592593</c:v>
                </c:pt>
                <c:pt idx="856">
                  <c:v>0.61062499999999997</c:v>
                </c:pt>
                <c:pt idx="857">
                  <c:v>0.61062499999999997</c:v>
                </c:pt>
                <c:pt idx="858">
                  <c:v>0.61062499999999997</c:v>
                </c:pt>
                <c:pt idx="859">
                  <c:v>0.61063657407407412</c:v>
                </c:pt>
                <c:pt idx="860">
                  <c:v>0.61063657407407412</c:v>
                </c:pt>
                <c:pt idx="861">
                  <c:v>0.61063657407407412</c:v>
                </c:pt>
                <c:pt idx="862">
                  <c:v>0.61063657407407412</c:v>
                </c:pt>
                <c:pt idx="863">
                  <c:v>0.61064814814814816</c:v>
                </c:pt>
                <c:pt idx="864">
                  <c:v>0.61064814814814816</c:v>
                </c:pt>
                <c:pt idx="865">
                  <c:v>0.61064814814814816</c:v>
                </c:pt>
                <c:pt idx="866">
                  <c:v>0.61064814814814816</c:v>
                </c:pt>
                <c:pt idx="867">
                  <c:v>0.6106597222222222</c:v>
                </c:pt>
                <c:pt idx="868">
                  <c:v>0.6106597222222222</c:v>
                </c:pt>
                <c:pt idx="869">
                  <c:v>0.6106597222222222</c:v>
                </c:pt>
                <c:pt idx="870">
                  <c:v>0.6106597222222222</c:v>
                </c:pt>
                <c:pt idx="871">
                  <c:v>0.61067129629629624</c:v>
                </c:pt>
                <c:pt idx="872">
                  <c:v>0.61067129629629624</c:v>
                </c:pt>
                <c:pt idx="873">
                  <c:v>0.61067129629629624</c:v>
                </c:pt>
                <c:pt idx="874">
                  <c:v>0.61068287037037039</c:v>
                </c:pt>
                <c:pt idx="875">
                  <c:v>0.61068287037037039</c:v>
                </c:pt>
                <c:pt idx="876">
                  <c:v>0.61068287037037039</c:v>
                </c:pt>
                <c:pt idx="877">
                  <c:v>0.61068287037037039</c:v>
                </c:pt>
                <c:pt idx="878">
                  <c:v>0.61069444444444443</c:v>
                </c:pt>
                <c:pt idx="879">
                  <c:v>0.61069444444444443</c:v>
                </c:pt>
                <c:pt idx="880">
                  <c:v>0.61069444444444443</c:v>
                </c:pt>
                <c:pt idx="881">
                  <c:v>0.61069444444444443</c:v>
                </c:pt>
                <c:pt idx="882">
                  <c:v>0.61070601851851858</c:v>
                </c:pt>
                <c:pt idx="883">
                  <c:v>0.61070601851851858</c:v>
                </c:pt>
                <c:pt idx="884">
                  <c:v>0.61070601851851858</c:v>
                </c:pt>
                <c:pt idx="885">
                  <c:v>0.61070601851851858</c:v>
                </c:pt>
                <c:pt idx="886">
                  <c:v>0.61071759259259262</c:v>
                </c:pt>
                <c:pt idx="887">
                  <c:v>0.61071759259259262</c:v>
                </c:pt>
                <c:pt idx="888">
                  <c:v>0.61071759259259262</c:v>
                </c:pt>
                <c:pt idx="889">
                  <c:v>0.61072916666666666</c:v>
                </c:pt>
                <c:pt idx="890">
                  <c:v>0.61072916666666666</c:v>
                </c:pt>
                <c:pt idx="891">
                  <c:v>0.61072916666666666</c:v>
                </c:pt>
                <c:pt idx="892">
                  <c:v>0.61072916666666666</c:v>
                </c:pt>
                <c:pt idx="893">
                  <c:v>0.6107407407407407</c:v>
                </c:pt>
                <c:pt idx="894">
                  <c:v>0.6107407407407407</c:v>
                </c:pt>
                <c:pt idx="895">
                  <c:v>0.6107407407407407</c:v>
                </c:pt>
                <c:pt idx="896">
                  <c:v>0.6107407407407407</c:v>
                </c:pt>
                <c:pt idx="897">
                  <c:v>0.61075231481481485</c:v>
                </c:pt>
                <c:pt idx="898">
                  <c:v>0.61075231481481485</c:v>
                </c:pt>
                <c:pt idx="899">
                  <c:v>0.61075231481481485</c:v>
                </c:pt>
                <c:pt idx="900">
                  <c:v>0.61075231481481485</c:v>
                </c:pt>
                <c:pt idx="901">
                  <c:v>0.61076388888888888</c:v>
                </c:pt>
                <c:pt idx="902">
                  <c:v>0.61076388888888888</c:v>
                </c:pt>
                <c:pt idx="903">
                  <c:v>0.61076388888888888</c:v>
                </c:pt>
                <c:pt idx="904">
                  <c:v>0.61077546296296303</c:v>
                </c:pt>
                <c:pt idx="905">
                  <c:v>0.61077546296296303</c:v>
                </c:pt>
                <c:pt idx="906">
                  <c:v>0.61077546296296303</c:v>
                </c:pt>
                <c:pt idx="907">
                  <c:v>0.61077546296296303</c:v>
                </c:pt>
                <c:pt idx="908">
                  <c:v>0.61078703703703707</c:v>
                </c:pt>
                <c:pt idx="909">
                  <c:v>0.61078703703703707</c:v>
                </c:pt>
                <c:pt idx="910">
                  <c:v>0.61078703703703707</c:v>
                </c:pt>
                <c:pt idx="911">
                  <c:v>0.61078703703703707</c:v>
                </c:pt>
                <c:pt idx="912">
                  <c:v>0.61079861111111111</c:v>
                </c:pt>
                <c:pt idx="913">
                  <c:v>0.61079861111111111</c:v>
                </c:pt>
                <c:pt idx="914">
                  <c:v>0.61079861111111111</c:v>
                </c:pt>
                <c:pt idx="915">
                  <c:v>0.61079861111111111</c:v>
                </c:pt>
                <c:pt idx="916">
                  <c:v>0.61081018518518515</c:v>
                </c:pt>
                <c:pt idx="917">
                  <c:v>0.61081018518518515</c:v>
                </c:pt>
                <c:pt idx="918">
                  <c:v>0.61081018518518515</c:v>
                </c:pt>
                <c:pt idx="919">
                  <c:v>0.61082175925925919</c:v>
                </c:pt>
                <c:pt idx="920">
                  <c:v>0.61082175925925919</c:v>
                </c:pt>
                <c:pt idx="921">
                  <c:v>0.61082175925925919</c:v>
                </c:pt>
                <c:pt idx="922">
                  <c:v>0.61082175925925919</c:v>
                </c:pt>
                <c:pt idx="923">
                  <c:v>0.61083333333333334</c:v>
                </c:pt>
                <c:pt idx="924">
                  <c:v>0.61083333333333334</c:v>
                </c:pt>
                <c:pt idx="925">
                  <c:v>0.61083333333333334</c:v>
                </c:pt>
                <c:pt idx="926">
                  <c:v>0.61083333333333334</c:v>
                </c:pt>
                <c:pt idx="927">
                  <c:v>0.61084490740740738</c:v>
                </c:pt>
                <c:pt idx="928">
                  <c:v>0.61084490740740738</c:v>
                </c:pt>
                <c:pt idx="929">
                  <c:v>0.61084490740740738</c:v>
                </c:pt>
                <c:pt idx="930">
                  <c:v>0.61084490740740738</c:v>
                </c:pt>
                <c:pt idx="931">
                  <c:v>0.61085648148148153</c:v>
                </c:pt>
                <c:pt idx="932">
                  <c:v>0.61085648148148153</c:v>
                </c:pt>
                <c:pt idx="933">
                  <c:v>0.61085648148148153</c:v>
                </c:pt>
                <c:pt idx="934">
                  <c:v>0.61086805555555557</c:v>
                </c:pt>
                <c:pt idx="935">
                  <c:v>0.61086805555555557</c:v>
                </c:pt>
                <c:pt idx="936">
                  <c:v>0.61086805555555557</c:v>
                </c:pt>
                <c:pt idx="937">
                  <c:v>0.61086805555555557</c:v>
                </c:pt>
                <c:pt idx="938">
                  <c:v>0.61087962962962961</c:v>
                </c:pt>
                <c:pt idx="939">
                  <c:v>0.61087962962962961</c:v>
                </c:pt>
                <c:pt idx="940">
                  <c:v>0.61087962962962961</c:v>
                </c:pt>
                <c:pt idx="941">
                  <c:v>0.61087962962962961</c:v>
                </c:pt>
                <c:pt idx="942">
                  <c:v>0.61089120370370364</c:v>
                </c:pt>
                <c:pt idx="943">
                  <c:v>0.61089120370370364</c:v>
                </c:pt>
                <c:pt idx="944">
                  <c:v>0.61089120370370364</c:v>
                </c:pt>
                <c:pt idx="945">
                  <c:v>0.61089120370370364</c:v>
                </c:pt>
                <c:pt idx="946">
                  <c:v>0.61090277777777779</c:v>
                </c:pt>
                <c:pt idx="947">
                  <c:v>0.61090277777777779</c:v>
                </c:pt>
                <c:pt idx="948">
                  <c:v>0.61090277777777779</c:v>
                </c:pt>
                <c:pt idx="949">
                  <c:v>0.61091435185185183</c:v>
                </c:pt>
                <c:pt idx="950">
                  <c:v>0.61091435185185183</c:v>
                </c:pt>
                <c:pt idx="951">
                  <c:v>0.61091435185185183</c:v>
                </c:pt>
                <c:pt idx="952">
                  <c:v>0.61091435185185183</c:v>
                </c:pt>
                <c:pt idx="953">
                  <c:v>0.61092592592592598</c:v>
                </c:pt>
                <c:pt idx="954">
                  <c:v>0.61092592592592598</c:v>
                </c:pt>
                <c:pt idx="955">
                  <c:v>0.61092592592592598</c:v>
                </c:pt>
                <c:pt idx="956">
                  <c:v>0.61092592592592598</c:v>
                </c:pt>
                <c:pt idx="957">
                  <c:v>0.61093750000000002</c:v>
                </c:pt>
                <c:pt idx="958">
                  <c:v>0.61093750000000002</c:v>
                </c:pt>
                <c:pt idx="959">
                  <c:v>0.61093750000000002</c:v>
                </c:pt>
                <c:pt idx="960">
                  <c:v>0.61093750000000002</c:v>
                </c:pt>
                <c:pt idx="961">
                  <c:v>0.61094907407407406</c:v>
                </c:pt>
                <c:pt idx="962">
                  <c:v>0.61094907407407406</c:v>
                </c:pt>
                <c:pt idx="963">
                  <c:v>0.61094907407407406</c:v>
                </c:pt>
                <c:pt idx="964">
                  <c:v>0.6109606481481481</c:v>
                </c:pt>
                <c:pt idx="965">
                  <c:v>0.6109606481481481</c:v>
                </c:pt>
                <c:pt idx="966">
                  <c:v>0.6109606481481481</c:v>
                </c:pt>
                <c:pt idx="967">
                  <c:v>0.6109606481481481</c:v>
                </c:pt>
                <c:pt idx="968">
                  <c:v>0.61097222222222225</c:v>
                </c:pt>
                <c:pt idx="969">
                  <c:v>0.61097222222222225</c:v>
                </c:pt>
                <c:pt idx="970">
                  <c:v>0.61097222222222225</c:v>
                </c:pt>
                <c:pt idx="971">
                  <c:v>0.61097222222222225</c:v>
                </c:pt>
                <c:pt idx="972">
                  <c:v>0.61098379629629629</c:v>
                </c:pt>
                <c:pt idx="973">
                  <c:v>0.61098379629629629</c:v>
                </c:pt>
                <c:pt idx="974">
                  <c:v>0.61098379629629629</c:v>
                </c:pt>
                <c:pt idx="975">
                  <c:v>0.61098379629629629</c:v>
                </c:pt>
                <c:pt idx="976">
                  <c:v>0.61099537037037044</c:v>
                </c:pt>
                <c:pt idx="977">
                  <c:v>0.61099537037037044</c:v>
                </c:pt>
                <c:pt idx="978">
                  <c:v>0.61099537037037044</c:v>
                </c:pt>
                <c:pt idx="979">
                  <c:v>0.61100694444444448</c:v>
                </c:pt>
                <c:pt idx="980">
                  <c:v>0.61100694444444448</c:v>
                </c:pt>
                <c:pt idx="981">
                  <c:v>0.61100694444444448</c:v>
                </c:pt>
                <c:pt idx="982">
                  <c:v>0.61100694444444448</c:v>
                </c:pt>
                <c:pt idx="983">
                  <c:v>0.61101851851851852</c:v>
                </c:pt>
                <c:pt idx="984">
                  <c:v>0.61101851851851852</c:v>
                </c:pt>
                <c:pt idx="985">
                  <c:v>0.61101851851851852</c:v>
                </c:pt>
                <c:pt idx="986">
                  <c:v>0.61101851851851852</c:v>
                </c:pt>
                <c:pt idx="987">
                  <c:v>0.61103009259259256</c:v>
                </c:pt>
                <c:pt idx="988">
                  <c:v>0.61103009259259256</c:v>
                </c:pt>
                <c:pt idx="989">
                  <c:v>0.61103009259259256</c:v>
                </c:pt>
                <c:pt idx="990">
                  <c:v>0.61103009259259256</c:v>
                </c:pt>
                <c:pt idx="991">
                  <c:v>0.61104166666666659</c:v>
                </c:pt>
                <c:pt idx="992">
                  <c:v>0.61104166666666659</c:v>
                </c:pt>
                <c:pt idx="993">
                  <c:v>0.61104166666666659</c:v>
                </c:pt>
                <c:pt idx="994">
                  <c:v>0.61105324074074074</c:v>
                </c:pt>
                <c:pt idx="995">
                  <c:v>0.61105324074074074</c:v>
                </c:pt>
                <c:pt idx="996">
                  <c:v>0.61105324074074074</c:v>
                </c:pt>
                <c:pt idx="997">
                  <c:v>0.61105324074074074</c:v>
                </c:pt>
                <c:pt idx="998">
                  <c:v>0.61106481481481478</c:v>
                </c:pt>
                <c:pt idx="999">
                  <c:v>0.61106481481481478</c:v>
                </c:pt>
                <c:pt idx="1000">
                  <c:v>0.61106481481481478</c:v>
                </c:pt>
                <c:pt idx="1001">
                  <c:v>0.61106481481481478</c:v>
                </c:pt>
                <c:pt idx="1002">
                  <c:v>0.61107638888888893</c:v>
                </c:pt>
                <c:pt idx="1003">
                  <c:v>0.61107638888888893</c:v>
                </c:pt>
                <c:pt idx="1004">
                  <c:v>0.61107638888888893</c:v>
                </c:pt>
                <c:pt idx="1005">
                  <c:v>0.61107638888888893</c:v>
                </c:pt>
                <c:pt idx="1006">
                  <c:v>0.61108796296296297</c:v>
                </c:pt>
                <c:pt idx="1007">
                  <c:v>0.61108796296296297</c:v>
                </c:pt>
                <c:pt idx="1008">
                  <c:v>0.61108796296296297</c:v>
                </c:pt>
                <c:pt idx="1009">
                  <c:v>0.61109953703703701</c:v>
                </c:pt>
                <c:pt idx="1010">
                  <c:v>0.61109953703703701</c:v>
                </c:pt>
                <c:pt idx="1011">
                  <c:v>0.61109953703703701</c:v>
                </c:pt>
                <c:pt idx="1012">
                  <c:v>0.61109953703703701</c:v>
                </c:pt>
                <c:pt idx="1013">
                  <c:v>0.61111111111111105</c:v>
                </c:pt>
                <c:pt idx="1014">
                  <c:v>0.61111111111111105</c:v>
                </c:pt>
                <c:pt idx="1015">
                  <c:v>0.61111111111111105</c:v>
                </c:pt>
                <c:pt idx="1016">
                  <c:v>0.61111111111111105</c:v>
                </c:pt>
                <c:pt idx="1017">
                  <c:v>0.6111226851851852</c:v>
                </c:pt>
                <c:pt idx="1018">
                  <c:v>0.6111226851851852</c:v>
                </c:pt>
                <c:pt idx="1019">
                  <c:v>0.6111226851851852</c:v>
                </c:pt>
                <c:pt idx="1020">
                  <c:v>0.6111226851851852</c:v>
                </c:pt>
                <c:pt idx="1021">
                  <c:v>0.61113425925925924</c:v>
                </c:pt>
                <c:pt idx="1022">
                  <c:v>0.61113425925925924</c:v>
                </c:pt>
                <c:pt idx="1023">
                  <c:v>0.61113425925925924</c:v>
                </c:pt>
                <c:pt idx="1024">
                  <c:v>0.61114583333333339</c:v>
                </c:pt>
                <c:pt idx="1025">
                  <c:v>0.61114583333333339</c:v>
                </c:pt>
                <c:pt idx="1026">
                  <c:v>0.61114583333333339</c:v>
                </c:pt>
                <c:pt idx="1027">
                  <c:v>0.61114583333333339</c:v>
                </c:pt>
                <c:pt idx="1028">
                  <c:v>0.61115740740740743</c:v>
                </c:pt>
                <c:pt idx="1029">
                  <c:v>0.61115740740740743</c:v>
                </c:pt>
                <c:pt idx="1030">
                  <c:v>0.61115740740740743</c:v>
                </c:pt>
                <c:pt idx="1031">
                  <c:v>0.61115740740740743</c:v>
                </c:pt>
                <c:pt idx="1032">
                  <c:v>0.61116898148148147</c:v>
                </c:pt>
                <c:pt idx="1033">
                  <c:v>0.61116898148148147</c:v>
                </c:pt>
                <c:pt idx="1034">
                  <c:v>0.61116898148148147</c:v>
                </c:pt>
                <c:pt idx="1035">
                  <c:v>0.61116898148148147</c:v>
                </c:pt>
                <c:pt idx="1036">
                  <c:v>0.6111805555555555</c:v>
                </c:pt>
                <c:pt idx="1037">
                  <c:v>0.6111805555555555</c:v>
                </c:pt>
                <c:pt idx="1038">
                  <c:v>0.6111805555555555</c:v>
                </c:pt>
                <c:pt idx="1039">
                  <c:v>0.61119212962962965</c:v>
                </c:pt>
                <c:pt idx="1040">
                  <c:v>0.61119212962962965</c:v>
                </c:pt>
                <c:pt idx="1041">
                  <c:v>0.61119212962962965</c:v>
                </c:pt>
                <c:pt idx="1042">
                  <c:v>0.61119212962962965</c:v>
                </c:pt>
                <c:pt idx="1043">
                  <c:v>0.61120370370370369</c:v>
                </c:pt>
                <c:pt idx="1044">
                  <c:v>0.61120370370370369</c:v>
                </c:pt>
                <c:pt idx="1045">
                  <c:v>0.61120370370370369</c:v>
                </c:pt>
                <c:pt idx="1046">
                  <c:v>0.61120370370370369</c:v>
                </c:pt>
                <c:pt idx="1047">
                  <c:v>0.61121527777777784</c:v>
                </c:pt>
                <c:pt idx="1048">
                  <c:v>0.61121527777777784</c:v>
                </c:pt>
                <c:pt idx="1049">
                  <c:v>0.61121527777777784</c:v>
                </c:pt>
                <c:pt idx="1050">
                  <c:v>0.61121527777777784</c:v>
                </c:pt>
                <c:pt idx="1051">
                  <c:v>0.61122685185185188</c:v>
                </c:pt>
                <c:pt idx="1052">
                  <c:v>0.61122685185185188</c:v>
                </c:pt>
                <c:pt idx="1053">
                  <c:v>0.61122685185185188</c:v>
                </c:pt>
                <c:pt idx="1054">
                  <c:v>0.61123842592592592</c:v>
                </c:pt>
                <c:pt idx="1055">
                  <c:v>0.61123842592592592</c:v>
                </c:pt>
                <c:pt idx="1056">
                  <c:v>0.61123842592592592</c:v>
                </c:pt>
                <c:pt idx="1057">
                  <c:v>0.61123842592592592</c:v>
                </c:pt>
                <c:pt idx="1058">
                  <c:v>0.61124999999999996</c:v>
                </c:pt>
                <c:pt idx="1059">
                  <c:v>0.61124999999999996</c:v>
                </c:pt>
                <c:pt idx="1060">
                  <c:v>0.61124999999999996</c:v>
                </c:pt>
                <c:pt idx="1061">
                  <c:v>0.61124999999999996</c:v>
                </c:pt>
                <c:pt idx="1062">
                  <c:v>0.61126157407407411</c:v>
                </c:pt>
                <c:pt idx="1063">
                  <c:v>0.61126157407407411</c:v>
                </c:pt>
                <c:pt idx="1064">
                  <c:v>0.61126157407407411</c:v>
                </c:pt>
                <c:pt idx="1065">
                  <c:v>0.61126157407407411</c:v>
                </c:pt>
                <c:pt idx="1066">
                  <c:v>0.61127314814814815</c:v>
                </c:pt>
                <c:pt idx="1067">
                  <c:v>0.61127314814814815</c:v>
                </c:pt>
                <c:pt idx="1068">
                  <c:v>0.61127314814814815</c:v>
                </c:pt>
                <c:pt idx="1069">
                  <c:v>0.61128472222222219</c:v>
                </c:pt>
                <c:pt idx="1070">
                  <c:v>0.61128472222222219</c:v>
                </c:pt>
                <c:pt idx="1071">
                  <c:v>0.61128472222222219</c:v>
                </c:pt>
                <c:pt idx="1072">
                  <c:v>0.61128472222222219</c:v>
                </c:pt>
                <c:pt idx="1073">
                  <c:v>0.61129629629629634</c:v>
                </c:pt>
                <c:pt idx="1074">
                  <c:v>0.61129629629629634</c:v>
                </c:pt>
                <c:pt idx="1075">
                  <c:v>0.61129629629629634</c:v>
                </c:pt>
                <c:pt idx="1076">
                  <c:v>0.61129629629629634</c:v>
                </c:pt>
                <c:pt idx="1077">
                  <c:v>0.61130787037037038</c:v>
                </c:pt>
                <c:pt idx="1078">
                  <c:v>0.61130787037037038</c:v>
                </c:pt>
                <c:pt idx="1079">
                  <c:v>0.61130787037037038</c:v>
                </c:pt>
                <c:pt idx="1080">
                  <c:v>0.61130787037037038</c:v>
                </c:pt>
                <c:pt idx="1081">
                  <c:v>0.61131944444444442</c:v>
                </c:pt>
                <c:pt idx="1082">
                  <c:v>0.61131944444444442</c:v>
                </c:pt>
                <c:pt idx="1083">
                  <c:v>0.61131944444444442</c:v>
                </c:pt>
                <c:pt idx="1084">
                  <c:v>0.61133101851851845</c:v>
                </c:pt>
                <c:pt idx="1085">
                  <c:v>0.61133101851851845</c:v>
                </c:pt>
                <c:pt idx="1086">
                  <c:v>0.61133101851851845</c:v>
                </c:pt>
                <c:pt idx="1087">
                  <c:v>0.61133101851851845</c:v>
                </c:pt>
                <c:pt idx="1088">
                  <c:v>0.6113425925925926</c:v>
                </c:pt>
                <c:pt idx="1089">
                  <c:v>0.6113425925925926</c:v>
                </c:pt>
                <c:pt idx="1090">
                  <c:v>0.6113425925925926</c:v>
                </c:pt>
                <c:pt idx="1091">
                  <c:v>0.61135416666666664</c:v>
                </c:pt>
                <c:pt idx="1092">
                  <c:v>0.61135416666666664</c:v>
                </c:pt>
                <c:pt idx="1093">
                  <c:v>0.61135416666666664</c:v>
                </c:pt>
                <c:pt idx="1094">
                  <c:v>0.61135416666666664</c:v>
                </c:pt>
                <c:pt idx="1095">
                  <c:v>0.61135416666666664</c:v>
                </c:pt>
                <c:pt idx="1096">
                  <c:v>0.61136574074074079</c:v>
                </c:pt>
                <c:pt idx="1097">
                  <c:v>0.61136574074074079</c:v>
                </c:pt>
                <c:pt idx="1098">
                  <c:v>0.61136574074074079</c:v>
                </c:pt>
                <c:pt idx="1099">
                  <c:v>0.61137731481481483</c:v>
                </c:pt>
                <c:pt idx="1100">
                  <c:v>0.61137731481481483</c:v>
                </c:pt>
                <c:pt idx="1101">
                  <c:v>0.61137731481481483</c:v>
                </c:pt>
                <c:pt idx="1102">
                  <c:v>0.61137731481481483</c:v>
                </c:pt>
                <c:pt idx="1103">
                  <c:v>0.61138888888888887</c:v>
                </c:pt>
                <c:pt idx="1104">
                  <c:v>0.61138888888888887</c:v>
                </c:pt>
                <c:pt idx="1105">
                  <c:v>0.61138888888888887</c:v>
                </c:pt>
                <c:pt idx="1106">
                  <c:v>0.61138888888888887</c:v>
                </c:pt>
                <c:pt idx="1107">
                  <c:v>0.61140046296296291</c:v>
                </c:pt>
                <c:pt idx="1108">
                  <c:v>0.61140046296296291</c:v>
                </c:pt>
                <c:pt idx="1109">
                  <c:v>0.61140046296296291</c:v>
                </c:pt>
                <c:pt idx="1110">
                  <c:v>0.61140046296296291</c:v>
                </c:pt>
                <c:pt idx="1111">
                  <c:v>0.61141203703703706</c:v>
                </c:pt>
                <c:pt idx="1112">
                  <c:v>0.61141203703703706</c:v>
                </c:pt>
                <c:pt idx="1113">
                  <c:v>0.61141203703703706</c:v>
                </c:pt>
                <c:pt idx="1114">
                  <c:v>0.6114236111111111</c:v>
                </c:pt>
                <c:pt idx="1115">
                  <c:v>0.6114236111111111</c:v>
                </c:pt>
                <c:pt idx="1116">
                  <c:v>0.6114236111111111</c:v>
                </c:pt>
                <c:pt idx="1117">
                  <c:v>0.6114236111111111</c:v>
                </c:pt>
                <c:pt idx="1118">
                  <c:v>0.61143518518518525</c:v>
                </c:pt>
                <c:pt idx="1119">
                  <c:v>0.61143518518518525</c:v>
                </c:pt>
                <c:pt idx="1120">
                  <c:v>0.61143518518518525</c:v>
                </c:pt>
                <c:pt idx="1121">
                  <c:v>0.61143518518518525</c:v>
                </c:pt>
                <c:pt idx="1122">
                  <c:v>0.61144675925925929</c:v>
                </c:pt>
                <c:pt idx="1123">
                  <c:v>0.61144675925925929</c:v>
                </c:pt>
                <c:pt idx="1124">
                  <c:v>0.61144675925925929</c:v>
                </c:pt>
                <c:pt idx="1125">
                  <c:v>0.61144675925925929</c:v>
                </c:pt>
                <c:pt idx="1126">
                  <c:v>0.61145833333333333</c:v>
                </c:pt>
                <c:pt idx="1127">
                  <c:v>0.61145833333333333</c:v>
                </c:pt>
                <c:pt idx="1128">
                  <c:v>0.61145833333333333</c:v>
                </c:pt>
              </c:numCache>
            </c:numRef>
          </c:xVal>
          <c:yVal>
            <c:numRef>
              <c:f>'Buzz_star_2022913143527 (3)'!$C$4:$C$1132</c:f>
              <c:numCache>
                <c:formatCode>General</c:formatCode>
                <c:ptCount val="1129"/>
                <c:pt idx="0">
                  <c:v>0.44245600000000002</c:v>
                </c:pt>
                <c:pt idx="1">
                  <c:v>0.39985999999999999</c:v>
                </c:pt>
                <c:pt idx="2">
                  <c:v>0.47120899999999999</c:v>
                </c:pt>
                <c:pt idx="3">
                  <c:v>0.42128500000000002</c:v>
                </c:pt>
                <c:pt idx="4">
                  <c:v>0.43426199999999998</c:v>
                </c:pt>
                <c:pt idx="5">
                  <c:v>0.44683200000000001</c:v>
                </c:pt>
                <c:pt idx="6">
                  <c:v>0.43304100000000001</c:v>
                </c:pt>
                <c:pt idx="7">
                  <c:v>0.44713700000000001</c:v>
                </c:pt>
                <c:pt idx="8">
                  <c:v>0.45054699999999998</c:v>
                </c:pt>
                <c:pt idx="9">
                  <c:v>0.494313</c:v>
                </c:pt>
                <c:pt idx="10">
                  <c:v>0.45894400000000002</c:v>
                </c:pt>
                <c:pt idx="11">
                  <c:v>0.47064899999999998</c:v>
                </c:pt>
                <c:pt idx="12">
                  <c:v>0.440471</c:v>
                </c:pt>
                <c:pt idx="13">
                  <c:v>0.46571299999999999</c:v>
                </c:pt>
                <c:pt idx="14">
                  <c:v>0.46530500000000002</c:v>
                </c:pt>
                <c:pt idx="15">
                  <c:v>0.44550899999999999</c:v>
                </c:pt>
                <c:pt idx="16">
                  <c:v>0.46652700000000003</c:v>
                </c:pt>
                <c:pt idx="17">
                  <c:v>0.39410899999999999</c:v>
                </c:pt>
                <c:pt idx="18">
                  <c:v>0.453652</c:v>
                </c:pt>
                <c:pt idx="19">
                  <c:v>0.534771</c:v>
                </c:pt>
                <c:pt idx="20">
                  <c:v>0.42703600000000003</c:v>
                </c:pt>
                <c:pt idx="21">
                  <c:v>0.47192099999999998</c:v>
                </c:pt>
                <c:pt idx="22">
                  <c:v>0.44688299999999997</c:v>
                </c:pt>
                <c:pt idx="23">
                  <c:v>0.46535599999999999</c:v>
                </c:pt>
                <c:pt idx="24">
                  <c:v>0.46866400000000003</c:v>
                </c:pt>
                <c:pt idx="25">
                  <c:v>0.456959</c:v>
                </c:pt>
                <c:pt idx="26">
                  <c:v>0.45802799999999999</c:v>
                </c:pt>
                <c:pt idx="27">
                  <c:v>0.427952</c:v>
                </c:pt>
                <c:pt idx="28">
                  <c:v>0.52932500000000005</c:v>
                </c:pt>
                <c:pt idx="29">
                  <c:v>0.41700999999999999</c:v>
                </c:pt>
                <c:pt idx="30">
                  <c:v>0.42423699999999998</c:v>
                </c:pt>
                <c:pt idx="31">
                  <c:v>0.45013999999999998</c:v>
                </c:pt>
                <c:pt idx="32">
                  <c:v>0.47436400000000001</c:v>
                </c:pt>
                <c:pt idx="33">
                  <c:v>0.33008900000000002</c:v>
                </c:pt>
                <c:pt idx="34">
                  <c:v>0.38209900000000002</c:v>
                </c:pt>
                <c:pt idx="35">
                  <c:v>0.164135</c:v>
                </c:pt>
                <c:pt idx="36">
                  <c:v>7.2175799999999998E-2</c:v>
                </c:pt>
                <c:pt idx="37">
                  <c:v>0.24108099999999999</c:v>
                </c:pt>
                <c:pt idx="38">
                  <c:v>0.10439</c:v>
                </c:pt>
                <c:pt idx="39">
                  <c:v>0.208817</c:v>
                </c:pt>
                <c:pt idx="40">
                  <c:v>0.17100499999999999</c:v>
                </c:pt>
                <c:pt idx="41">
                  <c:v>0.389733</c:v>
                </c:pt>
                <c:pt idx="42">
                  <c:v>0.69171700000000003</c:v>
                </c:pt>
                <c:pt idx="43">
                  <c:v>0.28133599999999997</c:v>
                </c:pt>
                <c:pt idx="44">
                  <c:v>-0.13026699999999999</c:v>
                </c:pt>
                <c:pt idx="45">
                  <c:v>-0.62782400000000005</c:v>
                </c:pt>
                <c:pt idx="46">
                  <c:v>-5.15392E-2</c:v>
                </c:pt>
                <c:pt idx="47">
                  <c:v>0.13889299999999999</c:v>
                </c:pt>
                <c:pt idx="48">
                  <c:v>0.16469500000000001</c:v>
                </c:pt>
                <c:pt idx="49">
                  <c:v>0.17991099999999999</c:v>
                </c:pt>
                <c:pt idx="50">
                  <c:v>2.1132600000000001E-2</c:v>
                </c:pt>
                <c:pt idx="51">
                  <c:v>9.0038400000000005E-2</c:v>
                </c:pt>
                <c:pt idx="52">
                  <c:v>-5.74934E-2</c:v>
                </c:pt>
                <c:pt idx="53">
                  <c:v>-8.2378800000000002E-2</c:v>
                </c:pt>
                <c:pt idx="54">
                  <c:v>6.9733000000000003E-2</c:v>
                </c:pt>
                <c:pt idx="55">
                  <c:v>0.13670499999999999</c:v>
                </c:pt>
                <c:pt idx="56">
                  <c:v>4.9580300000000001E-2</c:v>
                </c:pt>
                <c:pt idx="57">
                  <c:v>0.109529</c:v>
                </c:pt>
                <c:pt idx="58">
                  <c:v>0.115636</c:v>
                </c:pt>
                <c:pt idx="59">
                  <c:v>0.40321899999999999</c:v>
                </c:pt>
                <c:pt idx="60">
                  <c:v>1.0030699999999999</c:v>
                </c:pt>
                <c:pt idx="61">
                  <c:v>1.1102399999999999</c:v>
                </c:pt>
                <c:pt idx="62">
                  <c:v>0.15019099999999999</c:v>
                </c:pt>
                <c:pt idx="63">
                  <c:v>-0.52334499999999995</c:v>
                </c:pt>
                <c:pt idx="64">
                  <c:v>2.0776300000000001E-2</c:v>
                </c:pt>
                <c:pt idx="65">
                  <c:v>0.29904599999999998</c:v>
                </c:pt>
                <c:pt idx="66">
                  <c:v>0.47217599999999998</c:v>
                </c:pt>
                <c:pt idx="67">
                  <c:v>0.54153899999999999</c:v>
                </c:pt>
                <c:pt idx="68">
                  <c:v>0.49685800000000002</c:v>
                </c:pt>
                <c:pt idx="69">
                  <c:v>0.32657799999999998</c:v>
                </c:pt>
                <c:pt idx="70">
                  <c:v>0.30209900000000001</c:v>
                </c:pt>
                <c:pt idx="71">
                  <c:v>0.402252</c:v>
                </c:pt>
                <c:pt idx="72">
                  <c:v>0.389428</c:v>
                </c:pt>
                <c:pt idx="73">
                  <c:v>0.37975799999999998</c:v>
                </c:pt>
                <c:pt idx="74">
                  <c:v>0.38764599999999999</c:v>
                </c:pt>
                <c:pt idx="75">
                  <c:v>0.32209900000000002</c:v>
                </c:pt>
                <c:pt idx="76">
                  <c:v>0.47578900000000002</c:v>
                </c:pt>
                <c:pt idx="77">
                  <c:v>0.29344799999999999</c:v>
                </c:pt>
                <c:pt idx="78">
                  <c:v>0.226629</c:v>
                </c:pt>
                <c:pt idx="79">
                  <c:v>0.146171</c:v>
                </c:pt>
                <c:pt idx="80">
                  <c:v>0.15884200000000001</c:v>
                </c:pt>
                <c:pt idx="81">
                  <c:v>0.35619600000000001</c:v>
                </c:pt>
                <c:pt idx="82">
                  <c:v>0.55629799999999996</c:v>
                </c:pt>
                <c:pt idx="83">
                  <c:v>0.23105600000000001</c:v>
                </c:pt>
                <c:pt idx="84">
                  <c:v>0.51787499999999997</c:v>
                </c:pt>
                <c:pt idx="85">
                  <c:v>0.18474599999999999</c:v>
                </c:pt>
                <c:pt idx="86">
                  <c:v>0.45965699999999998</c:v>
                </c:pt>
                <c:pt idx="87">
                  <c:v>0.23080200000000001</c:v>
                </c:pt>
                <c:pt idx="88">
                  <c:v>0.41268500000000002</c:v>
                </c:pt>
                <c:pt idx="89">
                  <c:v>0.151972</c:v>
                </c:pt>
                <c:pt idx="90">
                  <c:v>0.43324400000000002</c:v>
                </c:pt>
                <c:pt idx="91">
                  <c:v>0.182812</c:v>
                </c:pt>
                <c:pt idx="92">
                  <c:v>0.46510200000000002</c:v>
                </c:pt>
                <c:pt idx="93">
                  <c:v>0.18881700000000001</c:v>
                </c:pt>
                <c:pt idx="94">
                  <c:v>0.42647600000000002</c:v>
                </c:pt>
                <c:pt idx="95">
                  <c:v>0.253855</c:v>
                </c:pt>
                <c:pt idx="96">
                  <c:v>0.373193</c:v>
                </c:pt>
                <c:pt idx="97">
                  <c:v>0.187392</c:v>
                </c:pt>
                <c:pt idx="98">
                  <c:v>0.263015</c:v>
                </c:pt>
                <c:pt idx="99">
                  <c:v>0.278588</c:v>
                </c:pt>
                <c:pt idx="100">
                  <c:v>0.50316799999999995</c:v>
                </c:pt>
                <c:pt idx="101">
                  <c:v>0.45645000000000002</c:v>
                </c:pt>
                <c:pt idx="102">
                  <c:v>0.29930000000000001</c:v>
                </c:pt>
                <c:pt idx="103">
                  <c:v>0.35064899999999999</c:v>
                </c:pt>
                <c:pt idx="104">
                  <c:v>0.28932600000000003</c:v>
                </c:pt>
                <c:pt idx="105">
                  <c:v>0.14876600000000001</c:v>
                </c:pt>
                <c:pt idx="106">
                  <c:v>-0.281615</c:v>
                </c:pt>
                <c:pt idx="107">
                  <c:v>0.52159</c:v>
                </c:pt>
                <c:pt idx="108">
                  <c:v>0.447799</c:v>
                </c:pt>
                <c:pt idx="109">
                  <c:v>0.69115800000000005</c:v>
                </c:pt>
                <c:pt idx="110">
                  <c:v>0.33085199999999998</c:v>
                </c:pt>
                <c:pt idx="111">
                  <c:v>0.48108099999999998</c:v>
                </c:pt>
                <c:pt idx="112">
                  <c:v>0.40632299999999999</c:v>
                </c:pt>
                <c:pt idx="113">
                  <c:v>0.365255</c:v>
                </c:pt>
                <c:pt idx="114">
                  <c:v>0.44087799999999999</c:v>
                </c:pt>
                <c:pt idx="115">
                  <c:v>0.49792599999999998</c:v>
                </c:pt>
                <c:pt idx="116">
                  <c:v>0.41187000000000001</c:v>
                </c:pt>
                <c:pt idx="117">
                  <c:v>0.55405899999999997</c:v>
                </c:pt>
                <c:pt idx="118">
                  <c:v>0.34031800000000001</c:v>
                </c:pt>
                <c:pt idx="119">
                  <c:v>0.50652699999999995</c:v>
                </c:pt>
                <c:pt idx="120">
                  <c:v>0.38036900000000001</c:v>
                </c:pt>
                <c:pt idx="121">
                  <c:v>0.414771</c:v>
                </c:pt>
                <c:pt idx="122">
                  <c:v>0.33181899999999998</c:v>
                </c:pt>
                <c:pt idx="123">
                  <c:v>0.44785000000000003</c:v>
                </c:pt>
                <c:pt idx="124">
                  <c:v>0.53741700000000003</c:v>
                </c:pt>
                <c:pt idx="125">
                  <c:v>0.51278599999999996</c:v>
                </c:pt>
                <c:pt idx="126">
                  <c:v>0.52220100000000003</c:v>
                </c:pt>
                <c:pt idx="127">
                  <c:v>0.43492399999999998</c:v>
                </c:pt>
                <c:pt idx="128">
                  <c:v>0.49970700000000001</c:v>
                </c:pt>
                <c:pt idx="129">
                  <c:v>0.50683199999999995</c:v>
                </c:pt>
                <c:pt idx="130">
                  <c:v>0.46958</c:v>
                </c:pt>
                <c:pt idx="131">
                  <c:v>0.45690900000000001</c:v>
                </c:pt>
                <c:pt idx="132">
                  <c:v>0.51655200000000001</c:v>
                </c:pt>
                <c:pt idx="133">
                  <c:v>0.45375300000000002</c:v>
                </c:pt>
                <c:pt idx="134">
                  <c:v>0.56632300000000002</c:v>
                </c:pt>
                <c:pt idx="135">
                  <c:v>0.39166699999999999</c:v>
                </c:pt>
                <c:pt idx="136">
                  <c:v>0.46652700000000003</c:v>
                </c:pt>
                <c:pt idx="137">
                  <c:v>0.36942799999999998</c:v>
                </c:pt>
                <c:pt idx="138">
                  <c:v>0.52357500000000001</c:v>
                </c:pt>
                <c:pt idx="139">
                  <c:v>0.42963099999999999</c:v>
                </c:pt>
                <c:pt idx="140">
                  <c:v>0.50754500000000002</c:v>
                </c:pt>
                <c:pt idx="141">
                  <c:v>0.41019099999999997</c:v>
                </c:pt>
                <c:pt idx="142">
                  <c:v>0.54082699999999995</c:v>
                </c:pt>
                <c:pt idx="143">
                  <c:v>0.298232</c:v>
                </c:pt>
                <c:pt idx="144">
                  <c:v>0.57828199999999996</c:v>
                </c:pt>
                <c:pt idx="145">
                  <c:v>0.19645099999999999</c:v>
                </c:pt>
                <c:pt idx="146">
                  <c:v>0.24973300000000001</c:v>
                </c:pt>
                <c:pt idx="147">
                  <c:v>0.16591600000000001</c:v>
                </c:pt>
                <c:pt idx="148">
                  <c:v>-7.0063299999999995E-2</c:v>
                </c:pt>
                <c:pt idx="149">
                  <c:v>-0.37072500000000003</c:v>
                </c:pt>
                <c:pt idx="150">
                  <c:v>-0.416323</c:v>
                </c:pt>
                <c:pt idx="151">
                  <c:v>-0.54543200000000003</c:v>
                </c:pt>
                <c:pt idx="152">
                  <c:v>-0.42970700000000001</c:v>
                </c:pt>
                <c:pt idx="153">
                  <c:v>-0.47321800000000003</c:v>
                </c:pt>
                <c:pt idx="154">
                  <c:v>-0.50227699999999997</c:v>
                </c:pt>
                <c:pt idx="155">
                  <c:v>-0.51189499999999999</c:v>
                </c:pt>
                <c:pt idx="156">
                  <c:v>-0.53555900000000001</c:v>
                </c:pt>
                <c:pt idx="157">
                  <c:v>-0.37021599999999999</c:v>
                </c:pt>
                <c:pt idx="158">
                  <c:v>-0.35001199999999999</c:v>
                </c:pt>
                <c:pt idx="159">
                  <c:v>-0.36532999999999999</c:v>
                </c:pt>
                <c:pt idx="160">
                  <c:v>-0.51428700000000005</c:v>
                </c:pt>
                <c:pt idx="161">
                  <c:v>-0.334287</c:v>
                </c:pt>
                <c:pt idx="162">
                  <c:v>-0.33057199999999998</c:v>
                </c:pt>
                <c:pt idx="163">
                  <c:v>-7.2353399999999998E-2</c:v>
                </c:pt>
                <c:pt idx="164">
                  <c:v>5.9096900000000001E-2</c:v>
                </c:pt>
                <c:pt idx="165">
                  <c:v>0.13497500000000001</c:v>
                </c:pt>
                <c:pt idx="166">
                  <c:v>0.49909700000000001</c:v>
                </c:pt>
                <c:pt idx="167">
                  <c:v>0.13914799999999999</c:v>
                </c:pt>
                <c:pt idx="168">
                  <c:v>-0.13220100000000001</c:v>
                </c:pt>
                <c:pt idx="169">
                  <c:v>-0.45550800000000002</c:v>
                </c:pt>
                <c:pt idx="170">
                  <c:v>-0.44991100000000001</c:v>
                </c:pt>
                <c:pt idx="171">
                  <c:v>-0.55189500000000002</c:v>
                </c:pt>
                <c:pt idx="172" formatCode="0.00E+00">
                  <c:v>1.29532E-5</c:v>
                </c:pt>
                <c:pt idx="173">
                  <c:v>0.30896899999999999</c:v>
                </c:pt>
                <c:pt idx="174">
                  <c:v>0.85365100000000005</c:v>
                </c:pt>
                <c:pt idx="175">
                  <c:v>3.2257099999999999</c:v>
                </c:pt>
                <c:pt idx="176">
                  <c:v>3.1599599999999999</c:v>
                </c:pt>
                <c:pt idx="177">
                  <c:v>0.68530500000000005</c:v>
                </c:pt>
                <c:pt idx="178">
                  <c:v>0.81207399999999996</c:v>
                </c:pt>
                <c:pt idx="179">
                  <c:v>0.35466900000000001</c:v>
                </c:pt>
                <c:pt idx="180">
                  <c:v>0.66881699999999999</c:v>
                </c:pt>
                <c:pt idx="181">
                  <c:v>0.54423699999999997</c:v>
                </c:pt>
                <c:pt idx="182">
                  <c:v>0.618282</c:v>
                </c:pt>
                <c:pt idx="183">
                  <c:v>0.921489</c:v>
                </c:pt>
                <c:pt idx="184">
                  <c:v>0.440471</c:v>
                </c:pt>
                <c:pt idx="185">
                  <c:v>0.39085199999999998</c:v>
                </c:pt>
                <c:pt idx="186">
                  <c:v>0.25334600000000002</c:v>
                </c:pt>
                <c:pt idx="187">
                  <c:v>0.394262</c:v>
                </c:pt>
                <c:pt idx="188">
                  <c:v>0.33253199999999999</c:v>
                </c:pt>
                <c:pt idx="189">
                  <c:v>0.28489799999999998</c:v>
                </c:pt>
                <c:pt idx="190">
                  <c:v>0.38729000000000002</c:v>
                </c:pt>
                <c:pt idx="191">
                  <c:v>0.235789</c:v>
                </c:pt>
                <c:pt idx="192">
                  <c:v>0.47711199999999998</c:v>
                </c:pt>
                <c:pt idx="193">
                  <c:v>0.18917300000000001</c:v>
                </c:pt>
                <c:pt idx="194">
                  <c:v>0.53695899999999996</c:v>
                </c:pt>
                <c:pt idx="195">
                  <c:v>0.243779</c:v>
                </c:pt>
                <c:pt idx="196">
                  <c:v>0.59227799999999997</c:v>
                </c:pt>
                <c:pt idx="197">
                  <c:v>0.27324399999999999</c:v>
                </c:pt>
                <c:pt idx="198">
                  <c:v>0.50561100000000003</c:v>
                </c:pt>
                <c:pt idx="199">
                  <c:v>0.44052200000000002</c:v>
                </c:pt>
                <c:pt idx="200">
                  <c:v>0.524949</c:v>
                </c:pt>
                <c:pt idx="201">
                  <c:v>0.49090299999999998</c:v>
                </c:pt>
                <c:pt idx="202">
                  <c:v>0.32601799999999997</c:v>
                </c:pt>
                <c:pt idx="203">
                  <c:v>0.61349900000000002</c:v>
                </c:pt>
                <c:pt idx="204">
                  <c:v>0.27914800000000001</c:v>
                </c:pt>
                <c:pt idx="205">
                  <c:v>0.56031799999999998</c:v>
                </c:pt>
                <c:pt idx="206">
                  <c:v>0.24235400000000001</c:v>
                </c:pt>
                <c:pt idx="207">
                  <c:v>0.52316799999999997</c:v>
                </c:pt>
                <c:pt idx="208">
                  <c:v>0.27563599999999999</c:v>
                </c:pt>
                <c:pt idx="209">
                  <c:v>0.41731600000000002</c:v>
                </c:pt>
                <c:pt idx="210">
                  <c:v>0.48652699999999999</c:v>
                </c:pt>
                <c:pt idx="211">
                  <c:v>0.26927499999999999</c:v>
                </c:pt>
                <c:pt idx="212">
                  <c:v>0.43782500000000002</c:v>
                </c:pt>
                <c:pt idx="213">
                  <c:v>0.23772299999999999</c:v>
                </c:pt>
                <c:pt idx="214">
                  <c:v>0.47675600000000001</c:v>
                </c:pt>
                <c:pt idx="215">
                  <c:v>0.15268499999999999</c:v>
                </c:pt>
                <c:pt idx="216">
                  <c:v>0.45085199999999997</c:v>
                </c:pt>
                <c:pt idx="217">
                  <c:v>0.183779</c:v>
                </c:pt>
                <c:pt idx="218">
                  <c:v>0.514262</c:v>
                </c:pt>
                <c:pt idx="219">
                  <c:v>0.140573</c:v>
                </c:pt>
                <c:pt idx="220">
                  <c:v>0.65756999999999999</c:v>
                </c:pt>
                <c:pt idx="221">
                  <c:v>0.21609400000000001</c:v>
                </c:pt>
                <c:pt idx="222">
                  <c:v>0.486985</c:v>
                </c:pt>
                <c:pt idx="223">
                  <c:v>0.30647600000000003</c:v>
                </c:pt>
                <c:pt idx="224">
                  <c:v>0.364898</c:v>
                </c:pt>
                <c:pt idx="225">
                  <c:v>0.40189599999999998</c:v>
                </c:pt>
                <c:pt idx="226">
                  <c:v>0.35461799999999999</c:v>
                </c:pt>
                <c:pt idx="227">
                  <c:v>0.35930000000000001</c:v>
                </c:pt>
                <c:pt idx="228">
                  <c:v>0.35008899999999998</c:v>
                </c:pt>
                <c:pt idx="229">
                  <c:v>0.45533099999999999</c:v>
                </c:pt>
                <c:pt idx="230">
                  <c:v>0.31879099999999999</c:v>
                </c:pt>
                <c:pt idx="231">
                  <c:v>0.38041999999999998</c:v>
                </c:pt>
                <c:pt idx="232">
                  <c:v>0.28897</c:v>
                </c:pt>
                <c:pt idx="233">
                  <c:v>0.52199700000000004</c:v>
                </c:pt>
                <c:pt idx="234">
                  <c:v>0.20316799999999999</c:v>
                </c:pt>
                <c:pt idx="235">
                  <c:v>0.48810399999999998</c:v>
                </c:pt>
                <c:pt idx="236">
                  <c:v>0.18581400000000001</c:v>
                </c:pt>
                <c:pt idx="237">
                  <c:v>0.52459299999999998</c:v>
                </c:pt>
                <c:pt idx="238">
                  <c:v>0.144898</c:v>
                </c:pt>
                <c:pt idx="239">
                  <c:v>0.481489</c:v>
                </c:pt>
                <c:pt idx="240">
                  <c:v>0.23985999999999999</c:v>
                </c:pt>
                <c:pt idx="241">
                  <c:v>0.42403299999999999</c:v>
                </c:pt>
                <c:pt idx="242">
                  <c:v>0.26444000000000001</c:v>
                </c:pt>
                <c:pt idx="243">
                  <c:v>0.43405899999999997</c:v>
                </c:pt>
                <c:pt idx="244">
                  <c:v>0.34215000000000001</c:v>
                </c:pt>
                <c:pt idx="245">
                  <c:v>0.37064900000000001</c:v>
                </c:pt>
                <c:pt idx="246">
                  <c:v>0.30026700000000001</c:v>
                </c:pt>
                <c:pt idx="247">
                  <c:v>0.35797699999999999</c:v>
                </c:pt>
                <c:pt idx="248">
                  <c:v>0.28912199999999999</c:v>
                </c:pt>
                <c:pt idx="249">
                  <c:v>0.28245599999999998</c:v>
                </c:pt>
                <c:pt idx="250">
                  <c:v>0.170853</c:v>
                </c:pt>
                <c:pt idx="251">
                  <c:v>0.24978400000000001</c:v>
                </c:pt>
                <c:pt idx="252">
                  <c:v>0.28973300000000002</c:v>
                </c:pt>
                <c:pt idx="253">
                  <c:v>0.357265</c:v>
                </c:pt>
                <c:pt idx="254">
                  <c:v>0.37487300000000001</c:v>
                </c:pt>
                <c:pt idx="255">
                  <c:v>0.302201</c:v>
                </c:pt>
                <c:pt idx="256">
                  <c:v>0.65767200000000003</c:v>
                </c:pt>
                <c:pt idx="257">
                  <c:v>0.47823199999999999</c:v>
                </c:pt>
                <c:pt idx="258">
                  <c:v>0.55095400000000005</c:v>
                </c:pt>
                <c:pt idx="259">
                  <c:v>0.364033</c:v>
                </c:pt>
                <c:pt idx="260">
                  <c:v>0.57192100000000001</c:v>
                </c:pt>
                <c:pt idx="261">
                  <c:v>0.239708</c:v>
                </c:pt>
                <c:pt idx="262">
                  <c:v>0.44586500000000001</c:v>
                </c:pt>
                <c:pt idx="263">
                  <c:v>0.15884200000000001</c:v>
                </c:pt>
                <c:pt idx="264">
                  <c:v>0.53700999999999999</c:v>
                </c:pt>
                <c:pt idx="265">
                  <c:v>0.123677</c:v>
                </c:pt>
                <c:pt idx="266">
                  <c:v>0.45034400000000002</c:v>
                </c:pt>
                <c:pt idx="267">
                  <c:v>0.185255</c:v>
                </c:pt>
                <c:pt idx="268">
                  <c:v>0.50922400000000001</c:v>
                </c:pt>
                <c:pt idx="269">
                  <c:v>0.18662899999999999</c:v>
                </c:pt>
                <c:pt idx="270">
                  <c:v>0.51212500000000005</c:v>
                </c:pt>
                <c:pt idx="271">
                  <c:v>0.266629</c:v>
                </c:pt>
                <c:pt idx="272">
                  <c:v>0.421489</c:v>
                </c:pt>
                <c:pt idx="273">
                  <c:v>0.21227699999999999</c:v>
                </c:pt>
                <c:pt idx="274">
                  <c:v>0.46952899999999997</c:v>
                </c:pt>
                <c:pt idx="275">
                  <c:v>0.26993600000000001</c:v>
                </c:pt>
                <c:pt idx="276">
                  <c:v>0.410445</c:v>
                </c:pt>
                <c:pt idx="277">
                  <c:v>0.36001300000000003</c:v>
                </c:pt>
                <c:pt idx="278">
                  <c:v>0.34510200000000002</c:v>
                </c:pt>
                <c:pt idx="279">
                  <c:v>0.39207399999999998</c:v>
                </c:pt>
                <c:pt idx="280">
                  <c:v>0.31110700000000002</c:v>
                </c:pt>
                <c:pt idx="281">
                  <c:v>0.40062399999999998</c:v>
                </c:pt>
                <c:pt idx="282">
                  <c:v>0.342252</c:v>
                </c:pt>
                <c:pt idx="283">
                  <c:v>0.46520400000000001</c:v>
                </c:pt>
                <c:pt idx="284">
                  <c:v>0.298792</c:v>
                </c:pt>
                <c:pt idx="285">
                  <c:v>0.40886800000000001</c:v>
                </c:pt>
                <c:pt idx="286">
                  <c:v>0.307087</c:v>
                </c:pt>
                <c:pt idx="287">
                  <c:v>0.48713699999999999</c:v>
                </c:pt>
                <c:pt idx="288">
                  <c:v>0.16556000000000001</c:v>
                </c:pt>
                <c:pt idx="289">
                  <c:v>0.40688299999999999</c:v>
                </c:pt>
                <c:pt idx="290">
                  <c:v>0.20041999999999999</c:v>
                </c:pt>
                <c:pt idx="291">
                  <c:v>0.47568700000000003</c:v>
                </c:pt>
                <c:pt idx="292">
                  <c:v>0.16301499999999999</c:v>
                </c:pt>
                <c:pt idx="293">
                  <c:v>0.472939</c:v>
                </c:pt>
                <c:pt idx="294">
                  <c:v>0.17019100000000001</c:v>
                </c:pt>
                <c:pt idx="295">
                  <c:v>0.46891899999999997</c:v>
                </c:pt>
                <c:pt idx="296">
                  <c:v>8.6170700000000003E-2</c:v>
                </c:pt>
                <c:pt idx="297">
                  <c:v>0.20469499999999999</c:v>
                </c:pt>
                <c:pt idx="298">
                  <c:v>-4.2277099999999998E-2</c:v>
                </c:pt>
                <c:pt idx="299">
                  <c:v>-0.26634799999999997</c:v>
                </c:pt>
                <c:pt idx="300">
                  <c:v>-0.45158999999999999</c:v>
                </c:pt>
                <c:pt idx="301">
                  <c:v>-0.26563599999999998</c:v>
                </c:pt>
                <c:pt idx="302">
                  <c:v>0.12764600000000001</c:v>
                </c:pt>
                <c:pt idx="303">
                  <c:v>0.45390599999999998</c:v>
                </c:pt>
                <c:pt idx="304">
                  <c:v>0.23614499999999999</c:v>
                </c:pt>
                <c:pt idx="305">
                  <c:v>0.52220100000000003</c:v>
                </c:pt>
                <c:pt idx="306">
                  <c:v>0.33741700000000002</c:v>
                </c:pt>
                <c:pt idx="307">
                  <c:v>0.36057299999999998</c:v>
                </c:pt>
                <c:pt idx="308">
                  <c:v>0.314975</c:v>
                </c:pt>
                <c:pt idx="309">
                  <c:v>0.39558500000000002</c:v>
                </c:pt>
                <c:pt idx="310">
                  <c:v>0.36352400000000001</c:v>
                </c:pt>
                <c:pt idx="311">
                  <c:v>0.29512699999999997</c:v>
                </c:pt>
                <c:pt idx="312">
                  <c:v>0.34693400000000002</c:v>
                </c:pt>
                <c:pt idx="313">
                  <c:v>0.27884199999999998</c:v>
                </c:pt>
                <c:pt idx="314">
                  <c:v>0.38515300000000002</c:v>
                </c:pt>
                <c:pt idx="315">
                  <c:v>0.210089</c:v>
                </c:pt>
                <c:pt idx="316">
                  <c:v>0.39217600000000002</c:v>
                </c:pt>
                <c:pt idx="317">
                  <c:v>0.22667899999999999</c:v>
                </c:pt>
                <c:pt idx="318">
                  <c:v>0.45528000000000002</c:v>
                </c:pt>
                <c:pt idx="319">
                  <c:v>0.13436400000000001</c:v>
                </c:pt>
                <c:pt idx="320">
                  <c:v>0.48250700000000002</c:v>
                </c:pt>
                <c:pt idx="321">
                  <c:v>0.21721399999999999</c:v>
                </c:pt>
                <c:pt idx="322">
                  <c:v>0.39141199999999998</c:v>
                </c:pt>
                <c:pt idx="323">
                  <c:v>0.23522899999999999</c:v>
                </c:pt>
                <c:pt idx="324">
                  <c:v>0.408003</c:v>
                </c:pt>
                <c:pt idx="325">
                  <c:v>0.34652699999999997</c:v>
                </c:pt>
                <c:pt idx="326">
                  <c:v>0.37848599999999999</c:v>
                </c:pt>
                <c:pt idx="327">
                  <c:v>0.33100499999999999</c:v>
                </c:pt>
                <c:pt idx="328">
                  <c:v>0.37487300000000001</c:v>
                </c:pt>
                <c:pt idx="329">
                  <c:v>0.45446599999999998</c:v>
                </c:pt>
                <c:pt idx="330">
                  <c:v>0.27512700000000001</c:v>
                </c:pt>
                <c:pt idx="331">
                  <c:v>0.38438899999999998</c:v>
                </c:pt>
                <c:pt idx="332">
                  <c:v>0.28026699999999999</c:v>
                </c:pt>
                <c:pt idx="333">
                  <c:v>0.48871500000000001</c:v>
                </c:pt>
                <c:pt idx="334">
                  <c:v>0.204237</c:v>
                </c:pt>
                <c:pt idx="335">
                  <c:v>0.40184500000000001</c:v>
                </c:pt>
                <c:pt idx="336">
                  <c:v>0.24963099999999999</c:v>
                </c:pt>
                <c:pt idx="337">
                  <c:v>0.38815500000000003</c:v>
                </c:pt>
                <c:pt idx="338">
                  <c:v>0.13431299999999999</c:v>
                </c:pt>
                <c:pt idx="339">
                  <c:v>0.258079</c:v>
                </c:pt>
                <c:pt idx="340">
                  <c:v>0.152888</c:v>
                </c:pt>
                <c:pt idx="341">
                  <c:v>-2.4109200000000001E-2</c:v>
                </c:pt>
                <c:pt idx="342">
                  <c:v>-0.12701000000000001</c:v>
                </c:pt>
                <c:pt idx="343">
                  <c:v>0.45186999999999999</c:v>
                </c:pt>
                <c:pt idx="344">
                  <c:v>0.200624</c:v>
                </c:pt>
                <c:pt idx="345">
                  <c:v>0.45324399999999998</c:v>
                </c:pt>
                <c:pt idx="346">
                  <c:v>0.30927500000000002</c:v>
                </c:pt>
                <c:pt idx="347">
                  <c:v>0.477468</c:v>
                </c:pt>
                <c:pt idx="348">
                  <c:v>0.32388099999999997</c:v>
                </c:pt>
                <c:pt idx="349">
                  <c:v>0.44281199999999998</c:v>
                </c:pt>
                <c:pt idx="350">
                  <c:v>0.33818100000000001</c:v>
                </c:pt>
                <c:pt idx="351">
                  <c:v>0.46042</c:v>
                </c:pt>
                <c:pt idx="352">
                  <c:v>0.34479700000000002</c:v>
                </c:pt>
                <c:pt idx="353">
                  <c:v>0.48876599999999998</c:v>
                </c:pt>
                <c:pt idx="354">
                  <c:v>0.32459300000000002</c:v>
                </c:pt>
                <c:pt idx="355">
                  <c:v>0.57375299999999996</c:v>
                </c:pt>
                <c:pt idx="356">
                  <c:v>0.41431299999999999</c:v>
                </c:pt>
                <c:pt idx="357">
                  <c:v>0.19675599999999999</c:v>
                </c:pt>
                <c:pt idx="358">
                  <c:v>0.27034399999999997</c:v>
                </c:pt>
                <c:pt idx="359">
                  <c:v>0.206679</c:v>
                </c:pt>
                <c:pt idx="360">
                  <c:v>0.191718</c:v>
                </c:pt>
                <c:pt idx="361">
                  <c:v>0.36647600000000002</c:v>
                </c:pt>
                <c:pt idx="362">
                  <c:v>0.20321900000000001</c:v>
                </c:pt>
                <c:pt idx="363">
                  <c:v>0.48103099999999999</c:v>
                </c:pt>
                <c:pt idx="364">
                  <c:v>0.35395700000000002</c:v>
                </c:pt>
                <c:pt idx="365">
                  <c:v>1.0492699999999999</c:v>
                </c:pt>
                <c:pt idx="366">
                  <c:v>1.19462</c:v>
                </c:pt>
                <c:pt idx="367">
                  <c:v>2.0279500000000001</c:v>
                </c:pt>
                <c:pt idx="368">
                  <c:v>2.5834199999999998</c:v>
                </c:pt>
                <c:pt idx="369">
                  <c:v>2.6959399999999998</c:v>
                </c:pt>
                <c:pt idx="370">
                  <c:v>0.63253199999999998</c:v>
                </c:pt>
                <c:pt idx="371">
                  <c:v>6.9376800000000002E-2</c:v>
                </c:pt>
                <c:pt idx="372">
                  <c:v>0.17558499999999999</c:v>
                </c:pt>
                <c:pt idx="373">
                  <c:v>-0.190419</c:v>
                </c:pt>
                <c:pt idx="374">
                  <c:v>-0.43627199999999999</c:v>
                </c:pt>
                <c:pt idx="375">
                  <c:v>-0.64879100000000001</c:v>
                </c:pt>
                <c:pt idx="376">
                  <c:v>-0.72192000000000001</c:v>
                </c:pt>
                <c:pt idx="377">
                  <c:v>-0.76802700000000002</c:v>
                </c:pt>
                <c:pt idx="378">
                  <c:v>-0.73052099999999998</c:v>
                </c:pt>
                <c:pt idx="379">
                  <c:v>-0.77606799999999998</c:v>
                </c:pt>
                <c:pt idx="380">
                  <c:v>-0.73937600000000003</c:v>
                </c:pt>
                <c:pt idx="381">
                  <c:v>-0.69301400000000002</c:v>
                </c:pt>
                <c:pt idx="382">
                  <c:v>-0.71688200000000002</c:v>
                </c:pt>
                <c:pt idx="383">
                  <c:v>-0.57092799999999999</c:v>
                </c:pt>
                <c:pt idx="384">
                  <c:v>-0.60563599999999995</c:v>
                </c:pt>
                <c:pt idx="385">
                  <c:v>-0.45718799999999998</c:v>
                </c:pt>
                <c:pt idx="386">
                  <c:v>-0.177035</c:v>
                </c:pt>
                <c:pt idx="387">
                  <c:v>0.285051</c:v>
                </c:pt>
                <c:pt idx="388">
                  <c:v>-1.2506099999999999E-2</c:v>
                </c:pt>
                <c:pt idx="389">
                  <c:v>0.395789</c:v>
                </c:pt>
                <c:pt idx="390">
                  <c:v>0.284389</c:v>
                </c:pt>
                <c:pt idx="391">
                  <c:v>0.53884200000000004</c:v>
                </c:pt>
                <c:pt idx="392">
                  <c:v>0.119046</c:v>
                </c:pt>
                <c:pt idx="393">
                  <c:v>0.37090299999999998</c:v>
                </c:pt>
                <c:pt idx="394">
                  <c:v>0.13863900000000001</c:v>
                </c:pt>
                <c:pt idx="395">
                  <c:v>0.35349900000000001</c:v>
                </c:pt>
                <c:pt idx="396">
                  <c:v>0.14260800000000001</c:v>
                </c:pt>
                <c:pt idx="397">
                  <c:v>0.46077600000000002</c:v>
                </c:pt>
                <c:pt idx="398">
                  <c:v>0.21054700000000001</c:v>
                </c:pt>
                <c:pt idx="399">
                  <c:v>0.45008900000000002</c:v>
                </c:pt>
                <c:pt idx="400">
                  <c:v>0.14281199999999999</c:v>
                </c:pt>
                <c:pt idx="401">
                  <c:v>0.496145</c:v>
                </c:pt>
                <c:pt idx="402">
                  <c:v>0.19578899999999999</c:v>
                </c:pt>
                <c:pt idx="403">
                  <c:v>0.48555999999999999</c:v>
                </c:pt>
                <c:pt idx="404">
                  <c:v>0.17573800000000001</c:v>
                </c:pt>
                <c:pt idx="405">
                  <c:v>0.50876600000000005</c:v>
                </c:pt>
                <c:pt idx="406">
                  <c:v>0.20113200000000001</c:v>
                </c:pt>
                <c:pt idx="407">
                  <c:v>0.38683200000000001</c:v>
                </c:pt>
                <c:pt idx="408">
                  <c:v>0.20321900000000001</c:v>
                </c:pt>
                <c:pt idx="409">
                  <c:v>0.38118299999999999</c:v>
                </c:pt>
                <c:pt idx="410">
                  <c:v>0.225967</c:v>
                </c:pt>
                <c:pt idx="411">
                  <c:v>0.39563599999999999</c:v>
                </c:pt>
                <c:pt idx="412">
                  <c:v>-1.4592600000000001E-2</c:v>
                </c:pt>
                <c:pt idx="413">
                  <c:v>-7.1284700000000006E-2</c:v>
                </c:pt>
                <c:pt idx="414">
                  <c:v>-8.1055699999999994E-2</c:v>
                </c:pt>
                <c:pt idx="415">
                  <c:v>-6.3803799999999994E-2</c:v>
                </c:pt>
                <c:pt idx="416">
                  <c:v>-9.3676499999999996E-2</c:v>
                </c:pt>
                <c:pt idx="417">
                  <c:v>-0.17754400000000001</c:v>
                </c:pt>
                <c:pt idx="418">
                  <c:v>-0.18365100000000001</c:v>
                </c:pt>
                <c:pt idx="419">
                  <c:v>-0.130216</c:v>
                </c:pt>
                <c:pt idx="420">
                  <c:v>7.7621099999999998E-2</c:v>
                </c:pt>
                <c:pt idx="421">
                  <c:v>0.340165</c:v>
                </c:pt>
                <c:pt idx="422">
                  <c:v>0.26291399999999998</c:v>
                </c:pt>
                <c:pt idx="423">
                  <c:v>0.58820600000000001</c:v>
                </c:pt>
                <c:pt idx="424">
                  <c:v>0.33874100000000001</c:v>
                </c:pt>
                <c:pt idx="425">
                  <c:v>0.60637399999999997</c:v>
                </c:pt>
                <c:pt idx="426">
                  <c:v>0.26932600000000001</c:v>
                </c:pt>
                <c:pt idx="427">
                  <c:v>0.51354999999999995</c:v>
                </c:pt>
                <c:pt idx="428">
                  <c:v>0.22790099999999999</c:v>
                </c:pt>
                <c:pt idx="429">
                  <c:v>0.50932599999999995</c:v>
                </c:pt>
                <c:pt idx="430">
                  <c:v>0.23838400000000001</c:v>
                </c:pt>
                <c:pt idx="431">
                  <c:v>0.47136099999999997</c:v>
                </c:pt>
                <c:pt idx="432">
                  <c:v>0.177621</c:v>
                </c:pt>
                <c:pt idx="433">
                  <c:v>0.49456699999999998</c:v>
                </c:pt>
                <c:pt idx="434">
                  <c:v>0.21120900000000001</c:v>
                </c:pt>
                <c:pt idx="435">
                  <c:v>0.51456800000000003</c:v>
                </c:pt>
                <c:pt idx="436">
                  <c:v>0.16550899999999999</c:v>
                </c:pt>
                <c:pt idx="437">
                  <c:v>0.48627199999999998</c:v>
                </c:pt>
                <c:pt idx="438">
                  <c:v>0.23105600000000001</c:v>
                </c:pt>
                <c:pt idx="439">
                  <c:v>0.47543299999999999</c:v>
                </c:pt>
                <c:pt idx="440">
                  <c:v>0.18963099999999999</c:v>
                </c:pt>
                <c:pt idx="441">
                  <c:v>0.40169199999999999</c:v>
                </c:pt>
                <c:pt idx="442">
                  <c:v>0.216451</c:v>
                </c:pt>
                <c:pt idx="443">
                  <c:v>0.47731600000000002</c:v>
                </c:pt>
                <c:pt idx="444">
                  <c:v>0.17802799999999999</c:v>
                </c:pt>
                <c:pt idx="445">
                  <c:v>0.48601800000000001</c:v>
                </c:pt>
                <c:pt idx="446">
                  <c:v>0.28708699999999998</c:v>
                </c:pt>
                <c:pt idx="447">
                  <c:v>0.511463</c:v>
                </c:pt>
                <c:pt idx="448">
                  <c:v>0.21502599999999999</c:v>
                </c:pt>
                <c:pt idx="449">
                  <c:v>0.566832</c:v>
                </c:pt>
                <c:pt idx="450">
                  <c:v>0.22062300000000001</c:v>
                </c:pt>
                <c:pt idx="451">
                  <c:v>0.54438900000000001</c:v>
                </c:pt>
                <c:pt idx="452">
                  <c:v>0.194517</c:v>
                </c:pt>
                <c:pt idx="453">
                  <c:v>0.56927499999999998</c:v>
                </c:pt>
                <c:pt idx="454">
                  <c:v>0.26494899999999999</c:v>
                </c:pt>
                <c:pt idx="455">
                  <c:v>0.52897000000000005</c:v>
                </c:pt>
                <c:pt idx="456">
                  <c:v>0.17935100000000001</c:v>
                </c:pt>
                <c:pt idx="457">
                  <c:v>0.55344800000000005</c:v>
                </c:pt>
                <c:pt idx="458">
                  <c:v>0.25421100000000002</c:v>
                </c:pt>
                <c:pt idx="459">
                  <c:v>0.50281200000000004</c:v>
                </c:pt>
                <c:pt idx="460">
                  <c:v>0.33986</c:v>
                </c:pt>
                <c:pt idx="461">
                  <c:v>0.55034300000000003</c:v>
                </c:pt>
                <c:pt idx="462">
                  <c:v>0.34825699999999998</c:v>
                </c:pt>
                <c:pt idx="463">
                  <c:v>0.52123399999999998</c:v>
                </c:pt>
                <c:pt idx="464">
                  <c:v>0.274364</c:v>
                </c:pt>
                <c:pt idx="465">
                  <c:v>0.51726399999999995</c:v>
                </c:pt>
                <c:pt idx="466">
                  <c:v>0.269478</c:v>
                </c:pt>
                <c:pt idx="467">
                  <c:v>0.49604300000000001</c:v>
                </c:pt>
                <c:pt idx="468">
                  <c:v>0.24657799999999999</c:v>
                </c:pt>
                <c:pt idx="469">
                  <c:v>0.53655200000000003</c:v>
                </c:pt>
                <c:pt idx="470">
                  <c:v>0.27105600000000002</c:v>
                </c:pt>
                <c:pt idx="471">
                  <c:v>0.50459299999999996</c:v>
                </c:pt>
                <c:pt idx="472">
                  <c:v>0.20617099999999999</c:v>
                </c:pt>
                <c:pt idx="473">
                  <c:v>0.51283699999999999</c:v>
                </c:pt>
                <c:pt idx="474">
                  <c:v>0.30835899999999999</c:v>
                </c:pt>
                <c:pt idx="475">
                  <c:v>0.52927500000000005</c:v>
                </c:pt>
                <c:pt idx="476">
                  <c:v>0.27507599999999999</c:v>
                </c:pt>
                <c:pt idx="477">
                  <c:v>0.47894399999999998</c:v>
                </c:pt>
                <c:pt idx="478">
                  <c:v>0.35410999999999998</c:v>
                </c:pt>
                <c:pt idx="479">
                  <c:v>0.43202299999999999</c:v>
                </c:pt>
                <c:pt idx="480">
                  <c:v>0.31894400000000001</c:v>
                </c:pt>
                <c:pt idx="481">
                  <c:v>0.48047099999999998</c:v>
                </c:pt>
                <c:pt idx="482">
                  <c:v>0.23599200000000001</c:v>
                </c:pt>
                <c:pt idx="483">
                  <c:v>0.701183</c:v>
                </c:pt>
                <c:pt idx="484">
                  <c:v>0.53085300000000002</c:v>
                </c:pt>
                <c:pt idx="485">
                  <c:v>0.64393100000000003</c:v>
                </c:pt>
                <c:pt idx="486">
                  <c:v>0.36540699999999998</c:v>
                </c:pt>
                <c:pt idx="487">
                  <c:v>0.69410899999999998</c:v>
                </c:pt>
                <c:pt idx="488">
                  <c:v>0.2964</c:v>
                </c:pt>
                <c:pt idx="489">
                  <c:v>0.39278600000000002</c:v>
                </c:pt>
                <c:pt idx="490">
                  <c:v>0.32225199999999998</c:v>
                </c:pt>
                <c:pt idx="491">
                  <c:v>0.50352399999999997</c:v>
                </c:pt>
                <c:pt idx="492">
                  <c:v>0.19497500000000001</c:v>
                </c:pt>
                <c:pt idx="493">
                  <c:v>0.48708699999999999</c:v>
                </c:pt>
                <c:pt idx="494">
                  <c:v>0.26113199999999998</c:v>
                </c:pt>
                <c:pt idx="495">
                  <c:v>0.44683200000000001</c:v>
                </c:pt>
                <c:pt idx="496">
                  <c:v>0.205814</c:v>
                </c:pt>
                <c:pt idx="497">
                  <c:v>0.44214999999999999</c:v>
                </c:pt>
                <c:pt idx="498">
                  <c:v>0.218944</c:v>
                </c:pt>
                <c:pt idx="499">
                  <c:v>0.46006399999999997</c:v>
                </c:pt>
                <c:pt idx="500">
                  <c:v>0.198486</c:v>
                </c:pt>
                <c:pt idx="501">
                  <c:v>0.41395700000000002</c:v>
                </c:pt>
                <c:pt idx="502">
                  <c:v>0.18876599999999999</c:v>
                </c:pt>
                <c:pt idx="503">
                  <c:v>0.445662</c:v>
                </c:pt>
                <c:pt idx="504">
                  <c:v>0.16642499999999999</c:v>
                </c:pt>
                <c:pt idx="505">
                  <c:v>0.43105599999999999</c:v>
                </c:pt>
                <c:pt idx="506">
                  <c:v>0.197825</c:v>
                </c:pt>
                <c:pt idx="507">
                  <c:v>0.43899500000000002</c:v>
                </c:pt>
                <c:pt idx="508">
                  <c:v>0.190751</c:v>
                </c:pt>
                <c:pt idx="509">
                  <c:v>0.41161599999999998</c:v>
                </c:pt>
                <c:pt idx="510">
                  <c:v>0.19650100000000001</c:v>
                </c:pt>
                <c:pt idx="511">
                  <c:v>0.41451700000000002</c:v>
                </c:pt>
                <c:pt idx="512">
                  <c:v>0.19370200000000001</c:v>
                </c:pt>
                <c:pt idx="513">
                  <c:v>0.313753</c:v>
                </c:pt>
                <c:pt idx="514">
                  <c:v>0.245</c:v>
                </c:pt>
                <c:pt idx="515">
                  <c:v>0.350852</c:v>
                </c:pt>
                <c:pt idx="516">
                  <c:v>7.4058700000000005E-2</c:v>
                </c:pt>
                <c:pt idx="517">
                  <c:v>-6.43127E-2</c:v>
                </c:pt>
                <c:pt idx="518">
                  <c:v>7.8740699999999997E-2</c:v>
                </c:pt>
                <c:pt idx="519">
                  <c:v>0.34784999999999999</c:v>
                </c:pt>
                <c:pt idx="520">
                  <c:v>0.36866399999999999</c:v>
                </c:pt>
                <c:pt idx="521">
                  <c:v>0.72204900000000005</c:v>
                </c:pt>
                <c:pt idx="522">
                  <c:v>0.416603</c:v>
                </c:pt>
                <c:pt idx="523">
                  <c:v>0.54846099999999998</c:v>
                </c:pt>
                <c:pt idx="524">
                  <c:v>0.35105599999999998</c:v>
                </c:pt>
                <c:pt idx="525">
                  <c:v>0.63375300000000001</c:v>
                </c:pt>
                <c:pt idx="526">
                  <c:v>0.323015</c:v>
                </c:pt>
                <c:pt idx="527">
                  <c:v>0.53461800000000004</c:v>
                </c:pt>
                <c:pt idx="528">
                  <c:v>0.36764599999999997</c:v>
                </c:pt>
                <c:pt idx="529">
                  <c:v>0.44683200000000001</c:v>
                </c:pt>
                <c:pt idx="530">
                  <c:v>0.36693399999999998</c:v>
                </c:pt>
                <c:pt idx="531">
                  <c:v>0.34092899999999998</c:v>
                </c:pt>
                <c:pt idx="532">
                  <c:v>0.38688299999999998</c:v>
                </c:pt>
                <c:pt idx="533">
                  <c:v>0.391565</c:v>
                </c:pt>
                <c:pt idx="534">
                  <c:v>0.38988600000000001</c:v>
                </c:pt>
                <c:pt idx="535">
                  <c:v>0.46627200000000002</c:v>
                </c:pt>
                <c:pt idx="536">
                  <c:v>0.44550899999999999</c:v>
                </c:pt>
                <c:pt idx="537">
                  <c:v>0.50611899999999999</c:v>
                </c:pt>
                <c:pt idx="538">
                  <c:v>0.47064899999999998</c:v>
                </c:pt>
                <c:pt idx="539">
                  <c:v>0.38138699999999998</c:v>
                </c:pt>
                <c:pt idx="540">
                  <c:v>0.31828200000000001</c:v>
                </c:pt>
                <c:pt idx="541">
                  <c:v>0.36606899999999998</c:v>
                </c:pt>
                <c:pt idx="542">
                  <c:v>0.28881699999999999</c:v>
                </c:pt>
                <c:pt idx="543">
                  <c:v>0.45991100000000001</c:v>
                </c:pt>
                <c:pt idx="544">
                  <c:v>0.42265900000000001</c:v>
                </c:pt>
                <c:pt idx="545">
                  <c:v>0.40271000000000001</c:v>
                </c:pt>
                <c:pt idx="546">
                  <c:v>0.39390599999999998</c:v>
                </c:pt>
                <c:pt idx="547">
                  <c:v>0.50703500000000001</c:v>
                </c:pt>
                <c:pt idx="548">
                  <c:v>0.39797700000000003</c:v>
                </c:pt>
                <c:pt idx="549">
                  <c:v>0.35456799999999999</c:v>
                </c:pt>
                <c:pt idx="550">
                  <c:v>0.19054699999999999</c:v>
                </c:pt>
                <c:pt idx="551">
                  <c:v>0.30291400000000002</c:v>
                </c:pt>
                <c:pt idx="552">
                  <c:v>0.21207400000000001</c:v>
                </c:pt>
                <c:pt idx="553">
                  <c:v>0.27171800000000002</c:v>
                </c:pt>
                <c:pt idx="554">
                  <c:v>0.20774799999999999</c:v>
                </c:pt>
                <c:pt idx="555">
                  <c:v>0.25645099999999998</c:v>
                </c:pt>
                <c:pt idx="556">
                  <c:v>0.349275</c:v>
                </c:pt>
                <c:pt idx="557">
                  <c:v>0.16734099999999999</c:v>
                </c:pt>
                <c:pt idx="558">
                  <c:v>0.35935099999999998</c:v>
                </c:pt>
                <c:pt idx="559">
                  <c:v>0.39935100000000001</c:v>
                </c:pt>
                <c:pt idx="560">
                  <c:v>0.400725</c:v>
                </c:pt>
                <c:pt idx="561">
                  <c:v>0.21690899999999999</c:v>
                </c:pt>
                <c:pt idx="562">
                  <c:v>0.353244</c:v>
                </c:pt>
                <c:pt idx="563">
                  <c:v>0.299707</c:v>
                </c:pt>
                <c:pt idx="564">
                  <c:v>0.37044500000000002</c:v>
                </c:pt>
                <c:pt idx="565">
                  <c:v>0.17166699999999999</c:v>
                </c:pt>
                <c:pt idx="566">
                  <c:v>0.36830800000000002</c:v>
                </c:pt>
                <c:pt idx="567">
                  <c:v>0.21171799999999999</c:v>
                </c:pt>
                <c:pt idx="568">
                  <c:v>0.40902100000000002</c:v>
                </c:pt>
                <c:pt idx="569">
                  <c:v>0.15599299999999999</c:v>
                </c:pt>
                <c:pt idx="570">
                  <c:v>0.36321900000000001</c:v>
                </c:pt>
                <c:pt idx="571">
                  <c:v>0.22515299999999999</c:v>
                </c:pt>
                <c:pt idx="572">
                  <c:v>0.42169200000000001</c:v>
                </c:pt>
                <c:pt idx="573">
                  <c:v>0.195076</c:v>
                </c:pt>
                <c:pt idx="574">
                  <c:v>0.39568700000000001</c:v>
                </c:pt>
                <c:pt idx="575">
                  <c:v>0.218588</c:v>
                </c:pt>
                <c:pt idx="576">
                  <c:v>0.40103100000000003</c:v>
                </c:pt>
                <c:pt idx="577">
                  <c:v>0.262405</c:v>
                </c:pt>
                <c:pt idx="578">
                  <c:v>0.24352399999999999</c:v>
                </c:pt>
                <c:pt idx="579">
                  <c:v>0.37024200000000002</c:v>
                </c:pt>
                <c:pt idx="580">
                  <c:v>0.21090300000000001</c:v>
                </c:pt>
                <c:pt idx="581">
                  <c:v>0.429784</c:v>
                </c:pt>
                <c:pt idx="582">
                  <c:v>0.20047100000000001</c:v>
                </c:pt>
                <c:pt idx="583">
                  <c:v>0.252023</c:v>
                </c:pt>
                <c:pt idx="584">
                  <c:v>0.23746800000000001</c:v>
                </c:pt>
                <c:pt idx="585">
                  <c:v>0.25726500000000002</c:v>
                </c:pt>
                <c:pt idx="586">
                  <c:v>0.32718799999999998</c:v>
                </c:pt>
                <c:pt idx="587">
                  <c:v>0.17634900000000001</c:v>
                </c:pt>
                <c:pt idx="588">
                  <c:v>0.346578</c:v>
                </c:pt>
                <c:pt idx="589">
                  <c:v>0.22764599999999999</c:v>
                </c:pt>
                <c:pt idx="590">
                  <c:v>0.34566200000000002</c:v>
                </c:pt>
                <c:pt idx="591">
                  <c:v>0.244949</c:v>
                </c:pt>
                <c:pt idx="592">
                  <c:v>0.25914799999999999</c:v>
                </c:pt>
                <c:pt idx="593">
                  <c:v>0.34057300000000001</c:v>
                </c:pt>
                <c:pt idx="594">
                  <c:v>0.22678100000000001</c:v>
                </c:pt>
                <c:pt idx="595">
                  <c:v>0.37955499999999998</c:v>
                </c:pt>
                <c:pt idx="596">
                  <c:v>0.20164099999999999</c:v>
                </c:pt>
                <c:pt idx="597">
                  <c:v>0.25914799999999999</c:v>
                </c:pt>
                <c:pt idx="598">
                  <c:v>0.27115800000000001</c:v>
                </c:pt>
                <c:pt idx="599">
                  <c:v>0.214059</c:v>
                </c:pt>
                <c:pt idx="600">
                  <c:v>0.35105599999999998</c:v>
                </c:pt>
                <c:pt idx="601">
                  <c:v>0.183423</c:v>
                </c:pt>
                <c:pt idx="602">
                  <c:v>0.27064899999999997</c:v>
                </c:pt>
                <c:pt idx="603">
                  <c:v>0.243372</c:v>
                </c:pt>
                <c:pt idx="604">
                  <c:v>0.26586500000000002</c:v>
                </c:pt>
                <c:pt idx="605">
                  <c:v>0.32927499999999998</c:v>
                </c:pt>
                <c:pt idx="606">
                  <c:v>0.23095399999999999</c:v>
                </c:pt>
                <c:pt idx="607">
                  <c:v>0.27273500000000001</c:v>
                </c:pt>
                <c:pt idx="608">
                  <c:v>0.39477099999999998</c:v>
                </c:pt>
                <c:pt idx="609">
                  <c:v>0.35879100000000003</c:v>
                </c:pt>
                <c:pt idx="610">
                  <c:v>0.41482200000000002</c:v>
                </c:pt>
                <c:pt idx="611">
                  <c:v>0.70006299999999999</c:v>
                </c:pt>
                <c:pt idx="612">
                  <c:v>0.65110699999999999</c:v>
                </c:pt>
                <c:pt idx="613">
                  <c:v>0.71278600000000003</c:v>
                </c:pt>
                <c:pt idx="614">
                  <c:v>0.55528</c:v>
                </c:pt>
                <c:pt idx="615">
                  <c:v>0.66036899999999998</c:v>
                </c:pt>
                <c:pt idx="616">
                  <c:v>0.52204799999999996</c:v>
                </c:pt>
                <c:pt idx="617">
                  <c:v>0.60021599999999997</c:v>
                </c:pt>
                <c:pt idx="618">
                  <c:v>0.47802800000000001</c:v>
                </c:pt>
                <c:pt idx="619">
                  <c:v>0.49405900000000003</c:v>
                </c:pt>
                <c:pt idx="620">
                  <c:v>0.49660300000000002</c:v>
                </c:pt>
                <c:pt idx="621">
                  <c:v>0.49634899999999998</c:v>
                </c:pt>
                <c:pt idx="622">
                  <c:v>0.48499999999999999</c:v>
                </c:pt>
                <c:pt idx="623">
                  <c:v>0.44459300000000002</c:v>
                </c:pt>
                <c:pt idx="624">
                  <c:v>0.46301500000000001</c:v>
                </c:pt>
                <c:pt idx="625">
                  <c:v>0.43181900000000001</c:v>
                </c:pt>
                <c:pt idx="626">
                  <c:v>0.44179400000000002</c:v>
                </c:pt>
                <c:pt idx="627">
                  <c:v>0.41166700000000001</c:v>
                </c:pt>
                <c:pt idx="628">
                  <c:v>0.42270999999999997</c:v>
                </c:pt>
                <c:pt idx="629">
                  <c:v>0.274364</c:v>
                </c:pt>
                <c:pt idx="630">
                  <c:v>9.3804200000000004E-2</c:v>
                </c:pt>
                <c:pt idx="631">
                  <c:v>0.20265900000000001</c:v>
                </c:pt>
                <c:pt idx="632">
                  <c:v>0.269733</c:v>
                </c:pt>
                <c:pt idx="633">
                  <c:v>0.24087800000000001</c:v>
                </c:pt>
                <c:pt idx="634">
                  <c:v>0.15904599999999999</c:v>
                </c:pt>
                <c:pt idx="635">
                  <c:v>7.7468400000000007E-2</c:v>
                </c:pt>
                <c:pt idx="636">
                  <c:v>0.30031799999999997</c:v>
                </c:pt>
                <c:pt idx="637">
                  <c:v>9.4669400000000001E-2</c:v>
                </c:pt>
                <c:pt idx="638">
                  <c:v>0.13075100000000001</c:v>
                </c:pt>
                <c:pt idx="639">
                  <c:v>6.2099399999999999E-2</c:v>
                </c:pt>
                <c:pt idx="640">
                  <c:v>4.4287699999999999E-2</c:v>
                </c:pt>
                <c:pt idx="641">
                  <c:v>0.105916</c:v>
                </c:pt>
                <c:pt idx="642">
                  <c:v>6.0063900000000003E-2</c:v>
                </c:pt>
                <c:pt idx="643">
                  <c:v>0.18871499999999999</c:v>
                </c:pt>
                <c:pt idx="644">
                  <c:v>9.20739E-2</c:v>
                </c:pt>
                <c:pt idx="645">
                  <c:v>9.0547299999999997E-2</c:v>
                </c:pt>
                <c:pt idx="646">
                  <c:v>0.19869000000000001</c:v>
                </c:pt>
                <c:pt idx="647">
                  <c:v>0.193193</c:v>
                </c:pt>
                <c:pt idx="648">
                  <c:v>0.36846099999999998</c:v>
                </c:pt>
                <c:pt idx="649">
                  <c:v>0.20291400000000001</c:v>
                </c:pt>
                <c:pt idx="650">
                  <c:v>0.322405</c:v>
                </c:pt>
                <c:pt idx="651">
                  <c:v>0.22927500000000001</c:v>
                </c:pt>
                <c:pt idx="652">
                  <c:v>0.250191</c:v>
                </c:pt>
                <c:pt idx="653">
                  <c:v>0.31232799999999999</c:v>
                </c:pt>
                <c:pt idx="654">
                  <c:v>0.18031800000000001</c:v>
                </c:pt>
                <c:pt idx="655">
                  <c:v>0.36886799999999997</c:v>
                </c:pt>
                <c:pt idx="656">
                  <c:v>0.30199799999999999</c:v>
                </c:pt>
                <c:pt idx="657">
                  <c:v>0.26271</c:v>
                </c:pt>
                <c:pt idx="658">
                  <c:v>0.29772300000000002</c:v>
                </c:pt>
                <c:pt idx="659">
                  <c:v>0.161387</c:v>
                </c:pt>
                <c:pt idx="660">
                  <c:v>0.32734099999999999</c:v>
                </c:pt>
                <c:pt idx="661">
                  <c:v>0.148919</c:v>
                </c:pt>
                <c:pt idx="662">
                  <c:v>0.33120899999999998</c:v>
                </c:pt>
                <c:pt idx="663">
                  <c:v>0.106018</c:v>
                </c:pt>
                <c:pt idx="664">
                  <c:v>0.20174300000000001</c:v>
                </c:pt>
                <c:pt idx="665">
                  <c:v>0.132328</c:v>
                </c:pt>
                <c:pt idx="666">
                  <c:v>0.170598</c:v>
                </c:pt>
                <c:pt idx="667">
                  <c:v>0.20805399999999999</c:v>
                </c:pt>
                <c:pt idx="668">
                  <c:v>0.141183</c:v>
                </c:pt>
                <c:pt idx="669">
                  <c:v>0.29232799999999998</c:v>
                </c:pt>
                <c:pt idx="670">
                  <c:v>0.13334599999999999</c:v>
                </c:pt>
                <c:pt idx="671">
                  <c:v>0.29263400000000001</c:v>
                </c:pt>
                <c:pt idx="672">
                  <c:v>0.117316</c:v>
                </c:pt>
                <c:pt idx="673">
                  <c:v>0.32856200000000002</c:v>
                </c:pt>
                <c:pt idx="674">
                  <c:v>0.127443</c:v>
                </c:pt>
                <c:pt idx="675">
                  <c:v>0.16764599999999999</c:v>
                </c:pt>
                <c:pt idx="676">
                  <c:v>0.18260799999999999</c:v>
                </c:pt>
                <c:pt idx="677">
                  <c:v>9.02419E-2</c:v>
                </c:pt>
                <c:pt idx="678">
                  <c:v>0.28209899999999999</c:v>
                </c:pt>
                <c:pt idx="679">
                  <c:v>0.20108100000000001</c:v>
                </c:pt>
                <c:pt idx="680">
                  <c:v>0.33375300000000002</c:v>
                </c:pt>
                <c:pt idx="681">
                  <c:v>0.18387999999999999</c:v>
                </c:pt>
                <c:pt idx="682">
                  <c:v>0.22153900000000001</c:v>
                </c:pt>
                <c:pt idx="683">
                  <c:v>0.240318</c:v>
                </c:pt>
                <c:pt idx="684">
                  <c:v>0.167239</c:v>
                </c:pt>
                <c:pt idx="685">
                  <c:v>0.34362599999999999</c:v>
                </c:pt>
                <c:pt idx="686">
                  <c:v>0.18825700000000001</c:v>
                </c:pt>
                <c:pt idx="687">
                  <c:v>0.326629</c:v>
                </c:pt>
                <c:pt idx="688">
                  <c:v>0.24673</c:v>
                </c:pt>
                <c:pt idx="689">
                  <c:v>0.22489799999999999</c:v>
                </c:pt>
                <c:pt idx="690">
                  <c:v>0.23314299999999999</c:v>
                </c:pt>
                <c:pt idx="691">
                  <c:v>0.20189599999999999</c:v>
                </c:pt>
                <c:pt idx="692">
                  <c:v>0.29558499999999999</c:v>
                </c:pt>
                <c:pt idx="693">
                  <c:v>0.20444000000000001</c:v>
                </c:pt>
                <c:pt idx="694">
                  <c:v>0.34133599999999997</c:v>
                </c:pt>
                <c:pt idx="695">
                  <c:v>0.225407</c:v>
                </c:pt>
                <c:pt idx="696">
                  <c:v>0.22947799999999999</c:v>
                </c:pt>
                <c:pt idx="697">
                  <c:v>0.28179399999999999</c:v>
                </c:pt>
                <c:pt idx="698">
                  <c:v>0.29008899999999999</c:v>
                </c:pt>
                <c:pt idx="699">
                  <c:v>0.35075099999999998</c:v>
                </c:pt>
                <c:pt idx="700">
                  <c:v>0.27273500000000001</c:v>
                </c:pt>
                <c:pt idx="701">
                  <c:v>0.29176800000000003</c:v>
                </c:pt>
                <c:pt idx="702">
                  <c:v>0.36016500000000001</c:v>
                </c:pt>
                <c:pt idx="703">
                  <c:v>0.28912199999999999</c:v>
                </c:pt>
                <c:pt idx="704">
                  <c:v>0.28866399999999998</c:v>
                </c:pt>
                <c:pt idx="705">
                  <c:v>0.36398200000000003</c:v>
                </c:pt>
                <c:pt idx="706">
                  <c:v>0.22958000000000001</c:v>
                </c:pt>
                <c:pt idx="707">
                  <c:v>0.41339700000000001</c:v>
                </c:pt>
                <c:pt idx="708">
                  <c:v>0.32413500000000001</c:v>
                </c:pt>
                <c:pt idx="709">
                  <c:v>0.35807899999999998</c:v>
                </c:pt>
                <c:pt idx="710">
                  <c:v>0.34881699999999999</c:v>
                </c:pt>
                <c:pt idx="711">
                  <c:v>0.26113199999999998</c:v>
                </c:pt>
                <c:pt idx="712">
                  <c:v>0.46179399999999998</c:v>
                </c:pt>
                <c:pt idx="713">
                  <c:v>0.481489</c:v>
                </c:pt>
                <c:pt idx="714">
                  <c:v>0.40428799999999998</c:v>
                </c:pt>
                <c:pt idx="715">
                  <c:v>0.48703600000000002</c:v>
                </c:pt>
                <c:pt idx="716">
                  <c:v>0.424288</c:v>
                </c:pt>
                <c:pt idx="717">
                  <c:v>0.41599199999999997</c:v>
                </c:pt>
                <c:pt idx="718">
                  <c:v>0.44489800000000002</c:v>
                </c:pt>
                <c:pt idx="719">
                  <c:v>0.71487299999999998</c:v>
                </c:pt>
                <c:pt idx="720">
                  <c:v>0.18886800000000001</c:v>
                </c:pt>
                <c:pt idx="721">
                  <c:v>-0.200598</c:v>
                </c:pt>
                <c:pt idx="722">
                  <c:v>-0.378664</c:v>
                </c:pt>
                <c:pt idx="723">
                  <c:v>-0.31158999999999998</c:v>
                </c:pt>
                <c:pt idx="724">
                  <c:v>-0.188333</c:v>
                </c:pt>
                <c:pt idx="725">
                  <c:v>-2.9096400000000001E-2</c:v>
                </c:pt>
                <c:pt idx="726">
                  <c:v>-6.0852200000000002E-2</c:v>
                </c:pt>
                <c:pt idx="727">
                  <c:v>0.117977</c:v>
                </c:pt>
                <c:pt idx="728">
                  <c:v>0.19512699999999999</c:v>
                </c:pt>
                <c:pt idx="729">
                  <c:v>0.54342199999999996</c:v>
                </c:pt>
                <c:pt idx="730">
                  <c:v>0.328461</c:v>
                </c:pt>
                <c:pt idx="731">
                  <c:v>0.51339699999999999</c:v>
                </c:pt>
                <c:pt idx="732">
                  <c:v>0.31833400000000001</c:v>
                </c:pt>
                <c:pt idx="733">
                  <c:v>0.46856199999999998</c:v>
                </c:pt>
                <c:pt idx="734">
                  <c:v>0.39823199999999997</c:v>
                </c:pt>
                <c:pt idx="735">
                  <c:v>0.46047100000000002</c:v>
                </c:pt>
                <c:pt idx="736">
                  <c:v>0.386069</c:v>
                </c:pt>
                <c:pt idx="737">
                  <c:v>0.30393100000000001</c:v>
                </c:pt>
                <c:pt idx="738">
                  <c:v>0.46510200000000002</c:v>
                </c:pt>
                <c:pt idx="739">
                  <c:v>0.19487299999999999</c:v>
                </c:pt>
                <c:pt idx="740">
                  <c:v>0.47008899999999998</c:v>
                </c:pt>
                <c:pt idx="741">
                  <c:v>0.34830800000000001</c:v>
                </c:pt>
                <c:pt idx="742">
                  <c:v>0.33400800000000003</c:v>
                </c:pt>
                <c:pt idx="743">
                  <c:v>0.41950399999999999</c:v>
                </c:pt>
                <c:pt idx="744">
                  <c:v>0.42164099999999999</c:v>
                </c:pt>
                <c:pt idx="745">
                  <c:v>0.40505099999999999</c:v>
                </c:pt>
                <c:pt idx="746">
                  <c:v>0.25131100000000001</c:v>
                </c:pt>
                <c:pt idx="747">
                  <c:v>0.44281199999999998</c:v>
                </c:pt>
                <c:pt idx="748">
                  <c:v>0.39253199999999999</c:v>
                </c:pt>
                <c:pt idx="749">
                  <c:v>0.25024200000000002</c:v>
                </c:pt>
                <c:pt idx="750">
                  <c:v>0.13095399999999999</c:v>
                </c:pt>
                <c:pt idx="751">
                  <c:v>0.26535599999999998</c:v>
                </c:pt>
                <c:pt idx="752">
                  <c:v>0.29227700000000001</c:v>
                </c:pt>
                <c:pt idx="753">
                  <c:v>0.373143</c:v>
                </c:pt>
                <c:pt idx="754">
                  <c:v>0.41222700000000001</c:v>
                </c:pt>
                <c:pt idx="755">
                  <c:v>0.351107</c:v>
                </c:pt>
                <c:pt idx="756">
                  <c:v>0.44891900000000001</c:v>
                </c:pt>
                <c:pt idx="757">
                  <c:v>0.31660300000000002</c:v>
                </c:pt>
                <c:pt idx="758">
                  <c:v>0.19370200000000001</c:v>
                </c:pt>
                <c:pt idx="759">
                  <c:v>0.30785000000000001</c:v>
                </c:pt>
                <c:pt idx="760">
                  <c:v>0.26327</c:v>
                </c:pt>
                <c:pt idx="761">
                  <c:v>0.19472</c:v>
                </c:pt>
                <c:pt idx="762">
                  <c:v>0.36443999999999999</c:v>
                </c:pt>
                <c:pt idx="763">
                  <c:v>0.956349</c:v>
                </c:pt>
                <c:pt idx="764">
                  <c:v>1.11131</c:v>
                </c:pt>
                <c:pt idx="765">
                  <c:v>0.62596700000000005</c:v>
                </c:pt>
                <c:pt idx="766">
                  <c:v>0.42571300000000001</c:v>
                </c:pt>
                <c:pt idx="767">
                  <c:v>0.425458</c:v>
                </c:pt>
                <c:pt idx="768">
                  <c:v>0.51304099999999997</c:v>
                </c:pt>
                <c:pt idx="769">
                  <c:v>0.32896900000000001</c:v>
                </c:pt>
                <c:pt idx="770">
                  <c:v>0.329428</c:v>
                </c:pt>
                <c:pt idx="771">
                  <c:v>0.50184499999999999</c:v>
                </c:pt>
                <c:pt idx="772">
                  <c:v>0.49125999999999997</c:v>
                </c:pt>
                <c:pt idx="773">
                  <c:v>0.56591599999999997</c:v>
                </c:pt>
                <c:pt idx="774">
                  <c:v>0.39197199999999999</c:v>
                </c:pt>
                <c:pt idx="775">
                  <c:v>0.37446600000000002</c:v>
                </c:pt>
                <c:pt idx="776">
                  <c:v>0.31797700000000001</c:v>
                </c:pt>
                <c:pt idx="777">
                  <c:v>0.27563599999999999</c:v>
                </c:pt>
                <c:pt idx="778">
                  <c:v>8.43386E-2</c:v>
                </c:pt>
                <c:pt idx="779">
                  <c:v>4.37788E-2</c:v>
                </c:pt>
                <c:pt idx="780">
                  <c:v>-5.3676599999999998E-2</c:v>
                </c:pt>
                <c:pt idx="781">
                  <c:v>-1.68827E-2</c:v>
                </c:pt>
                <c:pt idx="782">
                  <c:v>-6.3752900000000001E-2</c:v>
                </c:pt>
                <c:pt idx="783">
                  <c:v>-2.6144799999999999E-2</c:v>
                </c:pt>
                <c:pt idx="784">
                  <c:v>9.8435300000000003E-2</c:v>
                </c:pt>
                <c:pt idx="785">
                  <c:v>0.14566200000000001</c:v>
                </c:pt>
                <c:pt idx="786">
                  <c:v>0.37787500000000002</c:v>
                </c:pt>
                <c:pt idx="787">
                  <c:v>0.26530500000000001</c:v>
                </c:pt>
                <c:pt idx="788">
                  <c:v>0.36688300000000001</c:v>
                </c:pt>
                <c:pt idx="789">
                  <c:v>4.59163E-2</c:v>
                </c:pt>
                <c:pt idx="790">
                  <c:v>0.16464400000000001</c:v>
                </c:pt>
                <c:pt idx="791">
                  <c:v>-4.8282199999999997E-2</c:v>
                </c:pt>
                <c:pt idx="792">
                  <c:v>-0.26950299999999999</c:v>
                </c:pt>
                <c:pt idx="793">
                  <c:v>-0.17479600000000001</c:v>
                </c:pt>
                <c:pt idx="794">
                  <c:v>-0.25265900000000002</c:v>
                </c:pt>
                <c:pt idx="795">
                  <c:v>-0.16029199999999999</c:v>
                </c:pt>
                <c:pt idx="796">
                  <c:v>-0.23464299999999999</c:v>
                </c:pt>
                <c:pt idx="797">
                  <c:v>-0.14721300000000001</c:v>
                </c:pt>
                <c:pt idx="798">
                  <c:v>-0.28629700000000002</c:v>
                </c:pt>
                <c:pt idx="799">
                  <c:v>6.8511600000000006E-2</c:v>
                </c:pt>
                <c:pt idx="800">
                  <c:v>0.15446599999999999</c:v>
                </c:pt>
                <c:pt idx="801">
                  <c:v>1.03947E-2</c:v>
                </c:pt>
                <c:pt idx="802">
                  <c:v>-4.3040500000000002E-2</c:v>
                </c:pt>
                <c:pt idx="803">
                  <c:v>3.6247000000000001E-2</c:v>
                </c:pt>
                <c:pt idx="804">
                  <c:v>0.34092899999999998</c:v>
                </c:pt>
                <c:pt idx="805">
                  <c:v>0.289377</c:v>
                </c:pt>
                <c:pt idx="806">
                  <c:v>0.180369</c:v>
                </c:pt>
                <c:pt idx="807">
                  <c:v>0.18897</c:v>
                </c:pt>
                <c:pt idx="808">
                  <c:v>0.24596699999999999</c:v>
                </c:pt>
                <c:pt idx="809">
                  <c:v>0.27273500000000001</c:v>
                </c:pt>
                <c:pt idx="810">
                  <c:v>0.29502499999999998</c:v>
                </c:pt>
                <c:pt idx="811">
                  <c:v>0.42220099999999999</c:v>
                </c:pt>
                <c:pt idx="812">
                  <c:v>0.20891899999999999</c:v>
                </c:pt>
                <c:pt idx="813">
                  <c:v>0.47848600000000002</c:v>
                </c:pt>
                <c:pt idx="814">
                  <c:v>0.65700999999999998</c:v>
                </c:pt>
                <c:pt idx="815">
                  <c:v>0.88123399999999996</c:v>
                </c:pt>
                <c:pt idx="816">
                  <c:v>2.5433699999999999</c:v>
                </c:pt>
                <c:pt idx="817">
                  <c:v>5.10276</c:v>
                </c:pt>
                <c:pt idx="818">
                  <c:v>3.6061700000000001</c:v>
                </c:pt>
                <c:pt idx="819">
                  <c:v>0.528308</c:v>
                </c:pt>
                <c:pt idx="820">
                  <c:v>0.34098000000000001</c:v>
                </c:pt>
                <c:pt idx="821">
                  <c:v>0.41232799999999997</c:v>
                </c:pt>
                <c:pt idx="822">
                  <c:v>0.37141200000000002</c:v>
                </c:pt>
                <c:pt idx="823">
                  <c:v>0.26795200000000002</c:v>
                </c:pt>
                <c:pt idx="824">
                  <c:v>0.313753</c:v>
                </c:pt>
                <c:pt idx="825">
                  <c:v>0.200573</c:v>
                </c:pt>
                <c:pt idx="826">
                  <c:v>0.24087800000000001</c:v>
                </c:pt>
                <c:pt idx="827">
                  <c:v>0.13823199999999999</c:v>
                </c:pt>
                <c:pt idx="828">
                  <c:v>0.36881700000000001</c:v>
                </c:pt>
                <c:pt idx="829">
                  <c:v>0.218028</c:v>
                </c:pt>
                <c:pt idx="830">
                  <c:v>0.42810399999999998</c:v>
                </c:pt>
                <c:pt idx="831">
                  <c:v>0.217977</c:v>
                </c:pt>
                <c:pt idx="832">
                  <c:v>0.31517800000000001</c:v>
                </c:pt>
                <c:pt idx="833">
                  <c:v>0.14998700000000001</c:v>
                </c:pt>
                <c:pt idx="834">
                  <c:v>-2.58246E-3</c:v>
                </c:pt>
                <c:pt idx="835">
                  <c:v>-0.20924899999999999</c:v>
                </c:pt>
                <c:pt idx="836">
                  <c:v>-0.27667900000000001</c:v>
                </c:pt>
                <c:pt idx="837">
                  <c:v>-0.40935100000000002</c:v>
                </c:pt>
                <c:pt idx="838">
                  <c:v>-0.53739099999999995</c:v>
                </c:pt>
                <c:pt idx="839">
                  <c:v>-0.44624599999999998</c:v>
                </c:pt>
                <c:pt idx="840">
                  <c:v>-0.19606799999999999</c:v>
                </c:pt>
                <c:pt idx="841">
                  <c:v>-0.25581399999999999</c:v>
                </c:pt>
                <c:pt idx="842">
                  <c:v>-0.21113199999999999</c:v>
                </c:pt>
                <c:pt idx="843">
                  <c:v>-0.28349800000000003</c:v>
                </c:pt>
                <c:pt idx="844">
                  <c:v>-0.225381</c:v>
                </c:pt>
                <c:pt idx="845">
                  <c:v>-5.3931E-2</c:v>
                </c:pt>
                <c:pt idx="846">
                  <c:v>4.8475599999999999E-3</c:v>
                </c:pt>
                <c:pt idx="847">
                  <c:v>0.29298999999999997</c:v>
                </c:pt>
                <c:pt idx="848">
                  <c:v>0.234873</c:v>
                </c:pt>
                <c:pt idx="849">
                  <c:v>0.12998699999999999</c:v>
                </c:pt>
                <c:pt idx="850">
                  <c:v>4.6119800000000002E-2</c:v>
                </c:pt>
                <c:pt idx="851">
                  <c:v>-8.2022600000000001E-2</c:v>
                </c:pt>
                <c:pt idx="852">
                  <c:v>6.0623700000000003E-2</c:v>
                </c:pt>
                <c:pt idx="853">
                  <c:v>0.52617000000000003</c:v>
                </c:pt>
                <c:pt idx="854">
                  <c:v>0.64464399999999999</c:v>
                </c:pt>
                <c:pt idx="855">
                  <c:v>0.80011399999999999</c:v>
                </c:pt>
                <c:pt idx="856">
                  <c:v>1.3361400000000001</c:v>
                </c:pt>
                <c:pt idx="857">
                  <c:v>2.06169</c:v>
                </c:pt>
                <c:pt idx="858">
                  <c:v>2.7039300000000002</c:v>
                </c:pt>
                <c:pt idx="859">
                  <c:v>0.26866400000000001</c:v>
                </c:pt>
                <c:pt idx="860">
                  <c:v>0.50581399999999999</c:v>
                </c:pt>
                <c:pt idx="861">
                  <c:v>0.149784</c:v>
                </c:pt>
                <c:pt idx="862">
                  <c:v>0.122405</c:v>
                </c:pt>
                <c:pt idx="863">
                  <c:v>-0.103702</c:v>
                </c:pt>
                <c:pt idx="864">
                  <c:v>-6.4058299999999999E-2</c:v>
                </c:pt>
                <c:pt idx="865">
                  <c:v>0.13075100000000001</c:v>
                </c:pt>
                <c:pt idx="866">
                  <c:v>0.38535599999999998</c:v>
                </c:pt>
                <c:pt idx="867">
                  <c:v>0.80876599999999998</c:v>
                </c:pt>
                <c:pt idx="868">
                  <c:v>0.65782399999999996</c:v>
                </c:pt>
                <c:pt idx="869">
                  <c:v>0.46057300000000001</c:v>
                </c:pt>
                <c:pt idx="870">
                  <c:v>0.31202299999999999</c:v>
                </c:pt>
                <c:pt idx="871">
                  <c:v>0.28327000000000002</c:v>
                </c:pt>
                <c:pt idx="872">
                  <c:v>0.32062400000000002</c:v>
                </c:pt>
                <c:pt idx="873">
                  <c:v>9.4516799999999998E-2</c:v>
                </c:pt>
                <c:pt idx="874">
                  <c:v>-0.21937599999999999</c:v>
                </c:pt>
                <c:pt idx="875">
                  <c:v>-0.22156500000000001</c:v>
                </c:pt>
                <c:pt idx="876">
                  <c:v>-0.21057200000000001</c:v>
                </c:pt>
                <c:pt idx="877">
                  <c:v>-1.8409399999999999E-2</c:v>
                </c:pt>
                <c:pt idx="878">
                  <c:v>-0.18660299999999999</c:v>
                </c:pt>
                <c:pt idx="879">
                  <c:v>3.6247000000000001E-2</c:v>
                </c:pt>
                <c:pt idx="880">
                  <c:v>0.16902</c:v>
                </c:pt>
                <c:pt idx="881">
                  <c:v>0.20510200000000001</c:v>
                </c:pt>
                <c:pt idx="882">
                  <c:v>0.13212499999999999</c:v>
                </c:pt>
                <c:pt idx="883">
                  <c:v>0.170853</c:v>
                </c:pt>
                <c:pt idx="884">
                  <c:v>1.0065299999999999</c:v>
                </c:pt>
                <c:pt idx="885">
                  <c:v>0.55721399999999999</c:v>
                </c:pt>
                <c:pt idx="886">
                  <c:v>-0.113219</c:v>
                </c:pt>
                <c:pt idx="887">
                  <c:v>-0.146399</c:v>
                </c:pt>
                <c:pt idx="888">
                  <c:v>-0.16034300000000001</c:v>
                </c:pt>
                <c:pt idx="889">
                  <c:v>-0.36202299999999998</c:v>
                </c:pt>
                <c:pt idx="890">
                  <c:v>-0.44181900000000002</c:v>
                </c:pt>
                <c:pt idx="891">
                  <c:v>-0.521513</c:v>
                </c:pt>
                <c:pt idx="892">
                  <c:v>-0.48889300000000002</c:v>
                </c:pt>
                <c:pt idx="893">
                  <c:v>-0.44553399999999999</c:v>
                </c:pt>
                <c:pt idx="894">
                  <c:v>-0.46441399999999999</c:v>
                </c:pt>
                <c:pt idx="895">
                  <c:v>-0.43988500000000003</c:v>
                </c:pt>
                <c:pt idx="896">
                  <c:v>-0.51067399999999996</c:v>
                </c:pt>
                <c:pt idx="897">
                  <c:v>-0.43571199999999999</c:v>
                </c:pt>
                <c:pt idx="898">
                  <c:v>-0.44487199999999999</c:v>
                </c:pt>
                <c:pt idx="899">
                  <c:v>-0.42192099999999999</c:v>
                </c:pt>
                <c:pt idx="900">
                  <c:v>-0.41581400000000002</c:v>
                </c:pt>
                <c:pt idx="901">
                  <c:v>-0.44217499999999998</c:v>
                </c:pt>
                <c:pt idx="902">
                  <c:v>-0.41881600000000002</c:v>
                </c:pt>
                <c:pt idx="903">
                  <c:v>-0.388791</c:v>
                </c:pt>
                <c:pt idx="904">
                  <c:v>-0.33983400000000002</c:v>
                </c:pt>
                <c:pt idx="905">
                  <c:v>-0.42197200000000001</c:v>
                </c:pt>
                <c:pt idx="906">
                  <c:v>-0.20283699999999999</c:v>
                </c:pt>
                <c:pt idx="907">
                  <c:v>-0.20339699999999999</c:v>
                </c:pt>
                <c:pt idx="908">
                  <c:v>0.121998</c:v>
                </c:pt>
                <c:pt idx="909">
                  <c:v>-9.1640899999999997E-2</c:v>
                </c:pt>
                <c:pt idx="910">
                  <c:v>9.7112199999999996E-2</c:v>
                </c:pt>
                <c:pt idx="911">
                  <c:v>-6.0902999999999999E-2</c:v>
                </c:pt>
                <c:pt idx="912">
                  <c:v>2.4491300000000001E-2</c:v>
                </c:pt>
                <c:pt idx="913">
                  <c:v>-2.8878100000000002E-3</c:v>
                </c:pt>
                <c:pt idx="914">
                  <c:v>-1.83076E-2</c:v>
                </c:pt>
                <c:pt idx="915">
                  <c:v>0.20103099999999999</c:v>
                </c:pt>
                <c:pt idx="916">
                  <c:v>0.200573</c:v>
                </c:pt>
                <c:pt idx="917">
                  <c:v>0.31762099999999999</c:v>
                </c:pt>
                <c:pt idx="918">
                  <c:v>0.44428800000000002</c:v>
                </c:pt>
                <c:pt idx="919">
                  <c:v>0.74433899999999997</c:v>
                </c:pt>
                <c:pt idx="920">
                  <c:v>0.26530500000000001</c:v>
                </c:pt>
                <c:pt idx="921">
                  <c:v>0.436247</c:v>
                </c:pt>
                <c:pt idx="922">
                  <c:v>0.35813</c:v>
                </c:pt>
                <c:pt idx="923">
                  <c:v>0.38184499999999999</c:v>
                </c:pt>
                <c:pt idx="924">
                  <c:v>0.36367699999999997</c:v>
                </c:pt>
                <c:pt idx="925">
                  <c:v>0.45904600000000001</c:v>
                </c:pt>
                <c:pt idx="926">
                  <c:v>0.31762099999999999</c:v>
                </c:pt>
                <c:pt idx="927">
                  <c:v>0.52113200000000004</c:v>
                </c:pt>
                <c:pt idx="928">
                  <c:v>0.30886799999999998</c:v>
                </c:pt>
                <c:pt idx="929">
                  <c:v>0.42057299999999997</c:v>
                </c:pt>
                <c:pt idx="930">
                  <c:v>0.16398199999999999</c:v>
                </c:pt>
                <c:pt idx="931">
                  <c:v>0.32092900000000002</c:v>
                </c:pt>
                <c:pt idx="932">
                  <c:v>0.266069</c:v>
                </c:pt>
                <c:pt idx="933">
                  <c:v>0.32937699999999998</c:v>
                </c:pt>
                <c:pt idx="934">
                  <c:v>0.29813000000000001</c:v>
                </c:pt>
                <c:pt idx="935">
                  <c:v>0.30545800000000001</c:v>
                </c:pt>
                <c:pt idx="936">
                  <c:v>0.35268500000000003</c:v>
                </c:pt>
                <c:pt idx="937">
                  <c:v>0.24637400000000001</c:v>
                </c:pt>
                <c:pt idx="938">
                  <c:v>0.60800200000000004</c:v>
                </c:pt>
                <c:pt idx="939">
                  <c:v>0.193244</c:v>
                </c:pt>
                <c:pt idx="940">
                  <c:v>0.40042</c:v>
                </c:pt>
                <c:pt idx="941">
                  <c:v>0.36316799999999999</c:v>
                </c:pt>
                <c:pt idx="942">
                  <c:v>0.51955499999999999</c:v>
                </c:pt>
                <c:pt idx="943">
                  <c:v>0.46769699999999997</c:v>
                </c:pt>
                <c:pt idx="944">
                  <c:v>0.473244</c:v>
                </c:pt>
                <c:pt idx="945">
                  <c:v>0.52006399999999997</c:v>
                </c:pt>
                <c:pt idx="946">
                  <c:v>0.39019100000000001</c:v>
                </c:pt>
                <c:pt idx="947">
                  <c:v>0.41146300000000002</c:v>
                </c:pt>
                <c:pt idx="948">
                  <c:v>0.30418600000000001</c:v>
                </c:pt>
                <c:pt idx="949">
                  <c:v>0.17527999999999999</c:v>
                </c:pt>
                <c:pt idx="950">
                  <c:v>0.404949</c:v>
                </c:pt>
                <c:pt idx="951">
                  <c:v>0.165051</c:v>
                </c:pt>
                <c:pt idx="952">
                  <c:v>0.35823199999999999</c:v>
                </c:pt>
                <c:pt idx="953">
                  <c:v>0.19024199999999999</c:v>
                </c:pt>
                <c:pt idx="954">
                  <c:v>0.10718900000000001</c:v>
                </c:pt>
                <c:pt idx="955">
                  <c:v>6.7341100000000001E-2</c:v>
                </c:pt>
                <c:pt idx="956">
                  <c:v>1.59417E-2</c:v>
                </c:pt>
                <c:pt idx="957">
                  <c:v>0.111209</c:v>
                </c:pt>
                <c:pt idx="958">
                  <c:v>-2.8878100000000002E-3</c:v>
                </c:pt>
                <c:pt idx="959">
                  <c:v>0.21624699999999999</c:v>
                </c:pt>
                <c:pt idx="960">
                  <c:v>0.41706100000000002</c:v>
                </c:pt>
                <c:pt idx="961">
                  <c:v>0.29298999999999997</c:v>
                </c:pt>
                <c:pt idx="962">
                  <c:v>0.52998699999999999</c:v>
                </c:pt>
                <c:pt idx="963">
                  <c:v>0.394262</c:v>
                </c:pt>
                <c:pt idx="964">
                  <c:v>0.384237</c:v>
                </c:pt>
                <c:pt idx="965">
                  <c:v>0.40596700000000002</c:v>
                </c:pt>
                <c:pt idx="966">
                  <c:v>0.30591600000000002</c:v>
                </c:pt>
                <c:pt idx="967">
                  <c:v>0.22672999999999999</c:v>
                </c:pt>
                <c:pt idx="968">
                  <c:v>0.35044500000000001</c:v>
                </c:pt>
                <c:pt idx="969">
                  <c:v>0.381743</c:v>
                </c:pt>
                <c:pt idx="970">
                  <c:v>0.38296400000000003</c:v>
                </c:pt>
                <c:pt idx="971">
                  <c:v>0.46423700000000001</c:v>
                </c:pt>
                <c:pt idx="972">
                  <c:v>0.402252</c:v>
                </c:pt>
                <c:pt idx="973">
                  <c:v>0.367392</c:v>
                </c:pt>
                <c:pt idx="974">
                  <c:v>0.54678099999999996</c:v>
                </c:pt>
                <c:pt idx="975">
                  <c:v>0.39533099999999999</c:v>
                </c:pt>
                <c:pt idx="976">
                  <c:v>0.28199800000000003</c:v>
                </c:pt>
                <c:pt idx="977">
                  <c:v>0.18123400000000001</c:v>
                </c:pt>
                <c:pt idx="978">
                  <c:v>0.48398200000000002</c:v>
                </c:pt>
                <c:pt idx="979">
                  <c:v>0.39466899999999999</c:v>
                </c:pt>
                <c:pt idx="980">
                  <c:v>0.54861300000000002</c:v>
                </c:pt>
                <c:pt idx="981">
                  <c:v>0.34988599999999997</c:v>
                </c:pt>
                <c:pt idx="982">
                  <c:v>0.45838400000000001</c:v>
                </c:pt>
                <c:pt idx="983">
                  <c:v>0.44912200000000002</c:v>
                </c:pt>
                <c:pt idx="984">
                  <c:v>0.50031800000000004</c:v>
                </c:pt>
                <c:pt idx="985">
                  <c:v>0.64896900000000002</c:v>
                </c:pt>
                <c:pt idx="986">
                  <c:v>0.53614499999999998</c:v>
                </c:pt>
                <c:pt idx="987">
                  <c:v>0.46667900000000001</c:v>
                </c:pt>
                <c:pt idx="988">
                  <c:v>0.41828300000000002</c:v>
                </c:pt>
                <c:pt idx="989">
                  <c:v>0.41426200000000002</c:v>
                </c:pt>
                <c:pt idx="990">
                  <c:v>0.46581400000000001</c:v>
                </c:pt>
                <c:pt idx="991">
                  <c:v>0.47690900000000003</c:v>
                </c:pt>
                <c:pt idx="992">
                  <c:v>0.48596699999999998</c:v>
                </c:pt>
                <c:pt idx="993">
                  <c:v>0.49176900000000001</c:v>
                </c:pt>
                <c:pt idx="994">
                  <c:v>0.52367699999999995</c:v>
                </c:pt>
                <c:pt idx="995">
                  <c:v>0.47517799999999999</c:v>
                </c:pt>
                <c:pt idx="996">
                  <c:v>0.44891900000000001</c:v>
                </c:pt>
                <c:pt idx="997">
                  <c:v>0.44785000000000003</c:v>
                </c:pt>
                <c:pt idx="998">
                  <c:v>0.42830800000000002</c:v>
                </c:pt>
                <c:pt idx="999">
                  <c:v>0.46520400000000001</c:v>
                </c:pt>
                <c:pt idx="1000">
                  <c:v>0.40917300000000001</c:v>
                </c:pt>
                <c:pt idx="1001">
                  <c:v>0.445662</c:v>
                </c:pt>
                <c:pt idx="1002">
                  <c:v>0.38250600000000001</c:v>
                </c:pt>
                <c:pt idx="1003">
                  <c:v>0.43589099999999997</c:v>
                </c:pt>
                <c:pt idx="1004">
                  <c:v>0.408308</c:v>
                </c:pt>
                <c:pt idx="1005">
                  <c:v>0.36886799999999997</c:v>
                </c:pt>
                <c:pt idx="1006">
                  <c:v>0.35090300000000002</c:v>
                </c:pt>
                <c:pt idx="1007">
                  <c:v>0.357265</c:v>
                </c:pt>
                <c:pt idx="1008">
                  <c:v>0.52820599999999995</c:v>
                </c:pt>
                <c:pt idx="1009">
                  <c:v>0.24209900000000001</c:v>
                </c:pt>
                <c:pt idx="1010">
                  <c:v>0.50520299999999996</c:v>
                </c:pt>
                <c:pt idx="1011">
                  <c:v>0.43059799999999998</c:v>
                </c:pt>
                <c:pt idx="1012">
                  <c:v>0.43273499999999998</c:v>
                </c:pt>
                <c:pt idx="1013">
                  <c:v>0.39024199999999998</c:v>
                </c:pt>
                <c:pt idx="1014">
                  <c:v>0.318079</c:v>
                </c:pt>
                <c:pt idx="1015">
                  <c:v>0.43349900000000002</c:v>
                </c:pt>
                <c:pt idx="1016">
                  <c:v>0.33619599999999999</c:v>
                </c:pt>
                <c:pt idx="1017">
                  <c:v>0.56647599999999998</c:v>
                </c:pt>
                <c:pt idx="1018">
                  <c:v>0.23100499999999999</c:v>
                </c:pt>
                <c:pt idx="1019">
                  <c:v>0.48993599999999998</c:v>
                </c:pt>
                <c:pt idx="1020">
                  <c:v>0.30433900000000003</c:v>
                </c:pt>
                <c:pt idx="1021">
                  <c:v>0.46672999999999998</c:v>
                </c:pt>
                <c:pt idx="1022">
                  <c:v>0.40138699999999999</c:v>
                </c:pt>
                <c:pt idx="1023">
                  <c:v>0.40739199999999998</c:v>
                </c:pt>
                <c:pt idx="1024">
                  <c:v>0.363423</c:v>
                </c:pt>
                <c:pt idx="1025">
                  <c:v>0.35365099999999999</c:v>
                </c:pt>
                <c:pt idx="1026">
                  <c:v>0.43716300000000002</c:v>
                </c:pt>
                <c:pt idx="1027">
                  <c:v>0.28184500000000001</c:v>
                </c:pt>
                <c:pt idx="1028">
                  <c:v>0.50092899999999996</c:v>
                </c:pt>
                <c:pt idx="1029">
                  <c:v>0.222659</c:v>
                </c:pt>
                <c:pt idx="1030">
                  <c:v>0.530802</c:v>
                </c:pt>
                <c:pt idx="1031">
                  <c:v>0.282914</c:v>
                </c:pt>
                <c:pt idx="1032">
                  <c:v>0.43339699999999998</c:v>
                </c:pt>
                <c:pt idx="1033">
                  <c:v>0.31894400000000001</c:v>
                </c:pt>
                <c:pt idx="1034">
                  <c:v>0.45064900000000002</c:v>
                </c:pt>
                <c:pt idx="1035">
                  <c:v>0.341692</c:v>
                </c:pt>
                <c:pt idx="1036">
                  <c:v>0.331565</c:v>
                </c:pt>
                <c:pt idx="1037">
                  <c:v>0.39024199999999998</c:v>
                </c:pt>
                <c:pt idx="1038">
                  <c:v>0.30754500000000001</c:v>
                </c:pt>
                <c:pt idx="1039">
                  <c:v>0.511463</c:v>
                </c:pt>
                <c:pt idx="1040">
                  <c:v>0.24840999999999999</c:v>
                </c:pt>
                <c:pt idx="1041">
                  <c:v>0.46652700000000003</c:v>
                </c:pt>
                <c:pt idx="1042">
                  <c:v>0.33232800000000001</c:v>
                </c:pt>
                <c:pt idx="1043">
                  <c:v>0.44500000000000001</c:v>
                </c:pt>
                <c:pt idx="1044">
                  <c:v>0.273397</c:v>
                </c:pt>
                <c:pt idx="1045">
                  <c:v>0.35431299999999999</c:v>
                </c:pt>
                <c:pt idx="1046">
                  <c:v>0.32128499999999999</c:v>
                </c:pt>
                <c:pt idx="1047">
                  <c:v>0.41634900000000002</c:v>
                </c:pt>
                <c:pt idx="1048">
                  <c:v>0.42917300000000003</c:v>
                </c:pt>
                <c:pt idx="1049">
                  <c:v>0.37390600000000002</c:v>
                </c:pt>
                <c:pt idx="1050">
                  <c:v>0.51894399999999996</c:v>
                </c:pt>
                <c:pt idx="1051">
                  <c:v>0.35624699999999998</c:v>
                </c:pt>
                <c:pt idx="1052">
                  <c:v>0.50851199999999996</c:v>
                </c:pt>
                <c:pt idx="1053">
                  <c:v>0.377112</c:v>
                </c:pt>
                <c:pt idx="1054">
                  <c:v>0.37935099999999999</c:v>
                </c:pt>
                <c:pt idx="1055">
                  <c:v>0.40754499999999999</c:v>
                </c:pt>
                <c:pt idx="1056">
                  <c:v>0.37589099999999998</c:v>
                </c:pt>
                <c:pt idx="1057">
                  <c:v>0.55701000000000001</c:v>
                </c:pt>
                <c:pt idx="1058">
                  <c:v>0.39207399999999998</c:v>
                </c:pt>
                <c:pt idx="1059">
                  <c:v>0.46703600000000001</c:v>
                </c:pt>
                <c:pt idx="1060">
                  <c:v>0.38179400000000002</c:v>
                </c:pt>
                <c:pt idx="1061">
                  <c:v>0.44097999999999998</c:v>
                </c:pt>
                <c:pt idx="1062">
                  <c:v>0.504695</c:v>
                </c:pt>
                <c:pt idx="1063">
                  <c:v>0.31319399999999997</c:v>
                </c:pt>
                <c:pt idx="1064">
                  <c:v>0.46571299999999999</c:v>
                </c:pt>
                <c:pt idx="1065">
                  <c:v>0.321743</c:v>
                </c:pt>
                <c:pt idx="1066">
                  <c:v>0.43594100000000002</c:v>
                </c:pt>
                <c:pt idx="1067">
                  <c:v>0.37232799999999999</c:v>
                </c:pt>
                <c:pt idx="1068">
                  <c:v>0.41899500000000001</c:v>
                </c:pt>
                <c:pt idx="1069">
                  <c:v>0.83512699999999995</c:v>
                </c:pt>
                <c:pt idx="1070">
                  <c:v>1.3291200000000001</c:v>
                </c:pt>
                <c:pt idx="1071">
                  <c:v>1.55294</c:v>
                </c:pt>
                <c:pt idx="1072">
                  <c:v>1.1941600000000001</c:v>
                </c:pt>
                <c:pt idx="1073">
                  <c:v>0.58657800000000004</c:v>
                </c:pt>
                <c:pt idx="1074">
                  <c:v>0.59273600000000004</c:v>
                </c:pt>
                <c:pt idx="1075">
                  <c:v>0.43298999999999999</c:v>
                </c:pt>
                <c:pt idx="1076">
                  <c:v>0.41014</c:v>
                </c:pt>
                <c:pt idx="1077">
                  <c:v>0.404389</c:v>
                </c:pt>
                <c:pt idx="1078">
                  <c:v>0.34530499999999997</c:v>
                </c:pt>
                <c:pt idx="1079">
                  <c:v>0.715534</c:v>
                </c:pt>
                <c:pt idx="1080">
                  <c:v>0.791412</c:v>
                </c:pt>
                <c:pt idx="1081">
                  <c:v>1.22709</c:v>
                </c:pt>
                <c:pt idx="1082">
                  <c:v>0.86464399999999997</c:v>
                </c:pt>
                <c:pt idx="1083">
                  <c:v>1.23228</c:v>
                </c:pt>
                <c:pt idx="1084">
                  <c:v>0.580318</c:v>
                </c:pt>
                <c:pt idx="1085">
                  <c:v>0.51502499999999996</c:v>
                </c:pt>
                <c:pt idx="1086">
                  <c:v>0.30103099999999999</c:v>
                </c:pt>
                <c:pt idx="1087">
                  <c:v>0.363728</c:v>
                </c:pt>
                <c:pt idx="1088">
                  <c:v>0.243168</c:v>
                </c:pt>
                <c:pt idx="1089">
                  <c:v>0.37207400000000002</c:v>
                </c:pt>
                <c:pt idx="1090">
                  <c:v>0.26647599999999999</c:v>
                </c:pt>
                <c:pt idx="1091">
                  <c:v>0.29197200000000001</c:v>
                </c:pt>
                <c:pt idx="1092">
                  <c:v>0.30260799999999999</c:v>
                </c:pt>
                <c:pt idx="1093">
                  <c:v>0.586781</c:v>
                </c:pt>
                <c:pt idx="1094">
                  <c:v>1.84816</c:v>
                </c:pt>
                <c:pt idx="1095">
                  <c:v>4.0564</c:v>
                </c:pt>
                <c:pt idx="1096">
                  <c:v>1.1385400000000001</c:v>
                </c:pt>
                <c:pt idx="1097">
                  <c:v>0.64067399999999997</c:v>
                </c:pt>
                <c:pt idx="1098">
                  <c:v>0.397621</c:v>
                </c:pt>
                <c:pt idx="1099">
                  <c:v>0.389071</c:v>
                </c:pt>
                <c:pt idx="1100">
                  <c:v>0.36199799999999999</c:v>
                </c:pt>
                <c:pt idx="1101">
                  <c:v>0.27059800000000001</c:v>
                </c:pt>
                <c:pt idx="1102">
                  <c:v>0.459148</c:v>
                </c:pt>
                <c:pt idx="1103">
                  <c:v>0.31685799999999997</c:v>
                </c:pt>
                <c:pt idx="1104">
                  <c:v>0.49471999999999999</c:v>
                </c:pt>
                <c:pt idx="1105">
                  <c:v>0.32856200000000002</c:v>
                </c:pt>
                <c:pt idx="1106">
                  <c:v>0.55105599999999999</c:v>
                </c:pt>
                <c:pt idx="1107">
                  <c:v>0.321183</c:v>
                </c:pt>
                <c:pt idx="1108">
                  <c:v>0.52220100000000003</c:v>
                </c:pt>
                <c:pt idx="1109">
                  <c:v>0.268766</c:v>
                </c:pt>
                <c:pt idx="1110">
                  <c:v>0.51655200000000001</c:v>
                </c:pt>
                <c:pt idx="1111">
                  <c:v>0.23049600000000001</c:v>
                </c:pt>
                <c:pt idx="1112">
                  <c:v>0.50601799999999997</c:v>
                </c:pt>
                <c:pt idx="1113">
                  <c:v>0.21421100000000001</c:v>
                </c:pt>
                <c:pt idx="1114">
                  <c:v>0.52846099999999996</c:v>
                </c:pt>
                <c:pt idx="1115">
                  <c:v>0.22276099999999999</c:v>
                </c:pt>
                <c:pt idx="1116">
                  <c:v>0.47970699999999999</c:v>
                </c:pt>
                <c:pt idx="1117">
                  <c:v>0.27670499999999998</c:v>
                </c:pt>
                <c:pt idx="1118">
                  <c:v>0.48352400000000001</c:v>
                </c:pt>
                <c:pt idx="1119">
                  <c:v>0.208206</c:v>
                </c:pt>
                <c:pt idx="1120">
                  <c:v>0.45909699999999998</c:v>
                </c:pt>
                <c:pt idx="1121">
                  <c:v>0.28530499999999998</c:v>
                </c:pt>
                <c:pt idx="1122">
                  <c:v>0.43818099999999999</c:v>
                </c:pt>
                <c:pt idx="1123">
                  <c:v>0.29695899999999997</c:v>
                </c:pt>
                <c:pt idx="1124">
                  <c:v>0.44367699999999999</c:v>
                </c:pt>
                <c:pt idx="1125">
                  <c:v>0.30164099999999999</c:v>
                </c:pt>
                <c:pt idx="1126">
                  <c:v>0.48001300000000002</c:v>
                </c:pt>
                <c:pt idx="1127">
                  <c:v>0.312583</c:v>
                </c:pt>
                <c:pt idx="1128">
                  <c:v>0.424593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7F-D741-B3EC-C4D02A136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3572256"/>
        <c:axId val="2042722528"/>
      </c:scatterChart>
      <c:valAx>
        <c:axId val="204357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722528"/>
        <c:crosses val="autoZero"/>
        <c:crossBetween val="midCat"/>
      </c:valAx>
      <c:valAx>
        <c:axId val="20427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357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'Buzz_star_2022913143527 (2)'!$B$4:$B$1243</c:f>
              <c:numCache>
                <c:formatCode>h:mm:ss</c:formatCode>
                <c:ptCount val="1240"/>
                <c:pt idx="0">
                  <c:v>0.60795138888888889</c:v>
                </c:pt>
                <c:pt idx="1">
                  <c:v>0.60795138888888889</c:v>
                </c:pt>
                <c:pt idx="2">
                  <c:v>0.60795138888888889</c:v>
                </c:pt>
                <c:pt idx="3">
                  <c:v>0.60795138888888889</c:v>
                </c:pt>
                <c:pt idx="4">
                  <c:v>0.60796296296296293</c:v>
                </c:pt>
                <c:pt idx="5">
                  <c:v>0.60796296296296293</c:v>
                </c:pt>
                <c:pt idx="6">
                  <c:v>0.60796296296296293</c:v>
                </c:pt>
                <c:pt idx="7">
                  <c:v>0.60797453703703697</c:v>
                </c:pt>
                <c:pt idx="8">
                  <c:v>0.60797453703703697</c:v>
                </c:pt>
                <c:pt idx="9">
                  <c:v>0.60797453703703697</c:v>
                </c:pt>
                <c:pt idx="10">
                  <c:v>0.60797453703703697</c:v>
                </c:pt>
                <c:pt idx="11">
                  <c:v>0.60798611111111112</c:v>
                </c:pt>
                <c:pt idx="12">
                  <c:v>0.60798611111111112</c:v>
                </c:pt>
                <c:pt idx="13">
                  <c:v>0.60798611111111112</c:v>
                </c:pt>
                <c:pt idx="14">
                  <c:v>0.60798611111111112</c:v>
                </c:pt>
                <c:pt idx="15">
                  <c:v>0.60799768518518515</c:v>
                </c:pt>
                <c:pt idx="16">
                  <c:v>0.60799768518518515</c:v>
                </c:pt>
                <c:pt idx="17">
                  <c:v>0.60799768518518515</c:v>
                </c:pt>
                <c:pt idx="18">
                  <c:v>0.60799768518518515</c:v>
                </c:pt>
                <c:pt idx="19">
                  <c:v>0.6080092592592593</c:v>
                </c:pt>
                <c:pt idx="20">
                  <c:v>0.6080092592592593</c:v>
                </c:pt>
                <c:pt idx="21">
                  <c:v>0.6080092592592593</c:v>
                </c:pt>
                <c:pt idx="22">
                  <c:v>0.60802083333333334</c:v>
                </c:pt>
                <c:pt idx="23">
                  <c:v>0.60802083333333334</c:v>
                </c:pt>
                <c:pt idx="24">
                  <c:v>0.60802083333333334</c:v>
                </c:pt>
                <c:pt idx="25">
                  <c:v>0.60802083333333334</c:v>
                </c:pt>
                <c:pt idx="26">
                  <c:v>0.60803240740740738</c:v>
                </c:pt>
                <c:pt idx="27">
                  <c:v>0.60803240740740738</c:v>
                </c:pt>
                <c:pt idx="28">
                  <c:v>0.60803240740740738</c:v>
                </c:pt>
                <c:pt idx="29">
                  <c:v>0.60803240740740738</c:v>
                </c:pt>
                <c:pt idx="30">
                  <c:v>0.60804398148148142</c:v>
                </c:pt>
                <c:pt idx="31">
                  <c:v>0.60804398148148142</c:v>
                </c:pt>
                <c:pt idx="32">
                  <c:v>0.60804398148148142</c:v>
                </c:pt>
                <c:pt idx="33">
                  <c:v>0.60804398148148142</c:v>
                </c:pt>
                <c:pt idx="34">
                  <c:v>0.60805555555555557</c:v>
                </c:pt>
                <c:pt idx="35">
                  <c:v>0.60805555555555557</c:v>
                </c:pt>
                <c:pt idx="36">
                  <c:v>0.60805555555555557</c:v>
                </c:pt>
                <c:pt idx="37">
                  <c:v>0.60806712962962961</c:v>
                </c:pt>
                <c:pt idx="38">
                  <c:v>0.60806712962962961</c:v>
                </c:pt>
                <c:pt idx="39">
                  <c:v>0.60806712962962961</c:v>
                </c:pt>
                <c:pt idx="40">
                  <c:v>0.60806712962962961</c:v>
                </c:pt>
                <c:pt idx="41">
                  <c:v>0.60807870370370376</c:v>
                </c:pt>
                <c:pt idx="42">
                  <c:v>0.60807870370370376</c:v>
                </c:pt>
                <c:pt idx="43">
                  <c:v>0.60807870370370376</c:v>
                </c:pt>
                <c:pt idx="44">
                  <c:v>0.60807870370370376</c:v>
                </c:pt>
                <c:pt idx="45">
                  <c:v>0.6080902777777778</c:v>
                </c:pt>
                <c:pt idx="46">
                  <c:v>0.6080902777777778</c:v>
                </c:pt>
                <c:pt idx="47">
                  <c:v>0.6080902777777778</c:v>
                </c:pt>
                <c:pt idx="48">
                  <c:v>0.6080902777777778</c:v>
                </c:pt>
                <c:pt idx="49">
                  <c:v>0.60810185185185184</c:v>
                </c:pt>
                <c:pt idx="50">
                  <c:v>0.60810185185185184</c:v>
                </c:pt>
                <c:pt idx="51">
                  <c:v>0.60810185185185184</c:v>
                </c:pt>
                <c:pt idx="52">
                  <c:v>0.60811342592592588</c:v>
                </c:pt>
                <c:pt idx="53">
                  <c:v>0.60811342592592588</c:v>
                </c:pt>
                <c:pt idx="54">
                  <c:v>0.60811342592592588</c:v>
                </c:pt>
                <c:pt idx="55">
                  <c:v>0.60811342592592588</c:v>
                </c:pt>
                <c:pt idx="56">
                  <c:v>0.60812500000000003</c:v>
                </c:pt>
                <c:pt idx="57">
                  <c:v>0.60812500000000003</c:v>
                </c:pt>
                <c:pt idx="58">
                  <c:v>0.60812500000000003</c:v>
                </c:pt>
                <c:pt idx="59">
                  <c:v>0.60812500000000003</c:v>
                </c:pt>
                <c:pt idx="60">
                  <c:v>0.60813657407407407</c:v>
                </c:pt>
                <c:pt idx="61">
                  <c:v>0.60813657407407407</c:v>
                </c:pt>
                <c:pt idx="62">
                  <c:v>0.60813657407407407</c:v>
                </c:pt>
                <c:pt idx="63">
                  <c:v>0.60813657407407407</c:v>
                </c:pt>
                <c:pt idx="64">
                  <c:v>0.60814814814814822</c:v>
                </c:pt>
                <c:pt idx="65">
                  <c:v>0.60814814814814822</c:v>
                </c:pt>
                <c:pt idx="66">
                  <c:v>0.60814814814814822</c:v>
                </c:pt>
                <c:pt idx="67">
                  <c:v>0.60815972222222225</c:v>
                </c:pt>
                <c:pt idx="68">
                  <c:v>0.60815972222222225</c:v>
                </c:pt>
                <c:pt idx="69">
                  <c:v>0.60815972222222225</c:v>
                </c:pt>
                <c:pt idx="70">
                  <c:v>0.60815972222222225</c:v>
                </c:pt>
                <c:pt idx="71">
                  <c:v>0.60817129629629629</c:v>
                </c:pt>
                <c:pt idx="72">
                  <c:v>0.60817129629629629</c:v>
                </c:pt>
                <c:pt idx="73">
                  <c:v>0.60817129629629629</c:v>
                </c:pt>
                <c:pt idx="74">
                  <c:v>0.60817129629629629</c:v>
                </c:pt>
                <c:pt idx="75">
                  <c:v>0.60818287037037033</c:v>
                </c:pt>
                <c:pt idx="76">
                  <c:v>0.60818287037037033</c:v>
                </c:pt>
                <c:pt idx="77">
                  <c:v>0.60818287037037033</c:v>
                </c:pt>
                <c:pt idx="78">
                  <c:v>0.60818287037037033</c:v>
                </c:pt>
                <c:pt idx="79">
                  <c:v>0.60819444444444437</c:v>
                </c:pt>
                <c:pt idx="80">
                  <c:v>0.60819444444444437</c:v>
                </c:pt>
                <c:pt idx="81">
                  <c:v>0.60819444444444437</c:v>
                </c:pt>
                <c:pt idx="82">
                  <c:v>0.60820601851851852</c:v>
                </c:pt>
                <c:pt idx="83">
                  <c:v>0.60820601851851852</c:v>
                </c:pt>
                <c:pt idx="84">
                  <c:v>0.60820601851851852</c:v>
                </c:pt>
                <c:pt idx="85">
                  <c:v>0.60820601851851852</c:v>
                </c:pt>
                <c:pt idx="86">
                  <c:v>0.60821759259259256</c:v>
                </c:pt>
                <c:pt idx="87">
                  <c:v>0.60821759259259256</c:v>
                </c:pt>
                <c:pt idx="88">
                  <c:v>0.60821759259259256</c:v>
                </c:pt>
                <c:pt idx="89">
                  <c:v>0.60821759259259256</c:v>
                </c:pt>
                <c:pt idx="90">
                  <c:v>0.60822916666666671</c:v>
                </c:pt>
                <c:pt idx="91">
                  <c:v>0.60822916666666671</c:v>
                </c:pt>
                <c:pt idx="92">
                  <c:v>0.60822916666666671</c:v>
                </c:pt>
                <c:pt idx="93">
                  <c:v>0.60822916666666671</c:v>
                </c:pt>
                <c:pt idx="94">
                  <c:v>0.60824074074074075</c:v>
                </c:pt>
                <c:pt idx="95">
                  <c:v>0.60824074074074075</c:v>
                </c:pt>
                <c:pt idx="96">
                  <c:v>0.60824074074074075</c:v>
                </c:pt>
                <c:pt idx="97">
                  <c:v>0.60825231481481479</c:v>
                </c:pt>
                <c:pt idx="98">
                  <c:v>0.60825231481481479</c:v>
                </c:pt>
                <c:pt idx="99">
                  <c:v>0.60825231481481479</c:v>
                </c:pt>
                <c:pt idx="100">
                  <c:v>0.60825231481481479</c:v>
                </c:pt>
                <c:pt idx="101">
                  <c:v>0.60826388888888883</c:v>
                </c:pt>
                <c:pt idx="102">
                  <c:v>0.60826388888888883</c:v>
                </c:pt>
                <c:pt idx="103">
                  <c:v>0.60826388888888883</c:v>
                </c:pt>
                <c:pt idx="104">
                  <c:v>0.60826388888888883</c:v>
                </c:pt>
                <c:pt idx="105">
                  <c:v>0.60827546296296298</c:v>
                </c:pt>
                <c:pt idx="106">
                  <c:v>0.60827546296296298</c:v>
                </c:pt>
                <c:pt idx="107">
                  <c:v>0.60827546296296298</c:v>
                </c:pt>
                <c:pt idx="108">
                  <c:v>0.60827546296296298</c:v>
                </c:pt>
                <c:pt idx="109">
                  <c:v>0.60828703703703701</c:v>
                </c:pt>
                <c:pt idx="110">
                  <c:v>0.60828703703703701</c:v>
                </c:pt>
                <c:pt idx="111">
                  <c:v>0.60828703703703701</c:v>
                </c:pt>
                <c:pt idx="112">
                  <c:v>0.60829861111111116</c:v>
                </c:pt>
                <c:pt idx="113">
                  <c:v>0.60829861111111116</c:v>
                </c:pt>
                <c:pt idx="114">
                  <c:v>0.60829861111111116</c:v>
                </c:pt>
                <c:pt idx="115">
                  <c:v>0.60829861111111116</c:v>
                </c:pt>
                <c:pt idx="116">
                  <c:v>0.6083101851851852</c:v>
                </c:pt>
                <c:pt idx="117">
                  <c:v>0.6083101851851852</c:v>
                </c:pt>
                <c:pt idx="118">
                  <c:v>0.6083101851851852</c:v>
                </c:pt>
                <c:pt idx="119">
                  <c:v>0.6083101851851852</c:v>
                </c:pt>
                <c:pt idx="120">
                  <c:v>0.60832175925925924</c:v>
                </c:pt>
                <c:pt idx="121">
                  <c:v>0.60832175925925924</c:v>
                </c:pt>
                <c:pt idx="122">
                  <c:v>0.60832175925925924</c:v>
                </c:pt>
                <c:pt idx="123">
                  <c:v>0.60832175925925924</c:v>
                </c:pt>
                <c:pt idx="124">
                  <c:v>0.60833333333333328</c:v>
                </c:pt>
                <c:pt idx="125">
                  <c:v>0.60833333333333328</c:v>
                </c:pt>
                <c:pt idx="126">
                  <c:v>0.60833333333333328</c:v>
                </c:pt>
                <c:pt idx="127">
                  <c:v>0.60834490740740743</c:v>
                </c:pt>
                <c:pt idx="128">
                  <c:v>0.60834490740740743</c:v>
                </c:pt>
                <c:pt idx="129">
                  <c:v>0.60834490740740743</c:v>
                </c:pt>
                <c:pt idx="130">
                  <c:v>0.60834490740740743</c:v>
                </c:pt>
                <c:pt idx="131">
                  <c:v>0.60835648148148147</c:v>
                </c:pt>
                <c:pt idx="132">
                  <c:v>0.60835648148148147</c:v>
                </c:pt>
                <c:pt idx="133">
                  <c:v>0.60835648148148147</c:v>
                </c:pt>
                <c:pt idx="134">
                  <c:v>0.60835648148148147</c:v>
                </c:pt>
                <c:pt idx="135">
                  <c:v>0.60836805555555562</c:v>
                </c:pt>
                <c:pt idx="136">
                  <c:v>0.60836805555555562</c:v>
                </c:pt>
                <c:pt idx="137">
                  <c:v>0.60836805555555562</c:v>
                </c:pt>
                <c:pt idx="138">
                  <c:v>0.60836805555555562</c:v>
                </c:pt>
                <c:pt idx="139">
                  <c:v>0.60837962962962966</c:v>
                </c:pt>
                <c:pt idx="140">
                  <c:v>0.60837962962962966</c:v>
                </c:pt>
                <c:pt idx="141">
                  <c:v>0.60837962962962966</c:v>
                </c:pt>
                <c:pt idx="142">
                  <c:v>0.6083912037037037</c:v>
                </c:pt>
                <c:pt idx="143">
                  <c:v>0.6083912037037037</c:v>
                </c:pt>
                <c:pt idx="144">
                  <c:v>0.6083912037037037</c:v>
                </c:pt>
                <c:pt idx="145">
                  <c:v>0.6083912037037037</c:v>
                </c:pt>
                <c:pt idx="146">
                  <c:v>0.60840277777777774</c:v>
                </c:pt>
                <c:pt idx="147">
                  <c:v>0.60840277777777774</c:v>
                </c:pt>
                <c:pt idx="148">
                  <c:v>0.60840277777777774</c:v>
                </c:pt>
                <c:pt idx="149">
                  <c:v>0.60840277777777774</c:v>
                </c:pt>
                <c:pt idx="150">
                  <c:v>0.60841435185185189</c:v>
                </c:pt>
                <c:pt idx="151">
                  <c:v>0.60841435185185189</c:v>
                </c:pt>
                <c:pt idx="152">
                  <c:v>0.60841435185185189</c:v>
                </c:pt>
                <c:pt idx="153">
                  <c:v>0.60841435185185189</c:v>
                </c:pt>
                <c:pt idx="154">
                  <c:v>0.60842592592592593</c:v>
                </c:pt>
                <c:pt idx="155">
                  <c:v>0.60842592592592593</c:v>
                </c:pt>
                <c:pt idx="156">
                  <c:v>0.60842592592592593</c:v>
                </c:pt>
                <c:pt idx="157">
                  <c:v>0.60843749999999996</c:v>
                </c:pt>
                <c:pt idx="158">
                  <c:v>0.60843749999999996</c:v>
                </c:pt>
                <c:pt idx="159">
                  <c:v>0.60843749999999996</c:v>
                </c:pt>
                <c:pt idx="160">
                  <c:v>0.60843749999999996</c:v>
                </c:pt>
                <c:pt idx="161">
                  <c:v>0.60844907407407411</c:v>
                </c:pt>
                <c:pt idx="162">
                  <c:v>0.60844907407407411</c:v>
                </c:pt>
                <c:pt idx="163">
                  <c:v>0.60844907407407411</c:v>
                </c:pt>
                <c:pt idx="164">
                  <c:v>0.60844907407407411</c:v>
                </c:pt>
                <c:pt idx="165">
                  <c:v>0.60846064814814815</c:v>
                </c:pt>
                <c:pt idx="166">
                  <c:v>0.60846064814814815</c:v>
                </c:pt>
                <c:pt idx="167">
                  <c:v>0.60846064814814815</c:v>
                </c:pt>
                <c:pt idx="168">
                  <c:v>0.60846064814814815</c:v>
                </c:pt>
                <c:pt idx="169">
                  <c:v>0.60847222222222219</c:v>
                </c:pt>
                <c:pt idx="170">
                  <c:v>0.60847222222222219</c:v>
                </c:pt>
                <c:pt idx="171">
                  <c:v>0.60847222222222219</c:v>
                </c:pt>
                <c:pt idx="172">
                  <c:v>0.60848379629629623</c:v>
                </c:pt>
                <c:pt idx="173">
                  <c:v>0.60848379629629623</c:v>
                </c:pt>
                <c:pt idx="174">
                  <c:v>0.60848379629629623</c:v>
                </c:pt>
                <c:pt idx="175">
                  <c:v>0.60848379629629623</c:v>
                </c:pt>
                <c:pt idx="176">
                  <c:v>0.60849537037037038</c:v>
                </c:pt>
                <c:pt idx="177">
                  <c:v>0.60849537037037038</c:v>
                </c:pt>
                <c:pt idx="178">
                  <c:v>0.60849537037037038</c:v>
                </c:pt>
                <c:pt idx="179">
                  <c:v>0.60849537037037038</c:v>
                </c:pt>
                <c:pt idx="180">
                  <c:v>0.60850694444444442</c:v>
                </c:pt>
                <c:pt idx="181">
                  <c:v>0.60850694444444442</c:v>
                </c:pt>
                <c:pt idx="182">
                  <c:v>0.60850694444444442</c:v>
                </c:pt>
                <c:pt idx="183">
                  <c:v>0.60850694444444442</c:v>
                </c:pt>
                <c:pt idx="184">
                  <c:v>0.60851851851851857</c:v>
                </c:pt>
                <c:pt idx="185">
                  <c:v>0.60851851851851857</c:v>
                </c:pt>
                <c:pt idx="186">
                  <c:v>0.60851851851851857</c:v>
                </c:pt>
                <c:pt idx="187">
                  <c:v>0.60853009259259261</c:v>
                </c:pt>
                <c:pt idx="188">
                  <c:v>0.60853009259259261</c:v>
                </c:pt>
                <c:pt idx="189">
                  <c:v>0.60853009259259261</c:v>
                </c:pt>
                <c:pt idx="190">
                  <c:v>0.60853009259259261</c:v>
                </c:pt>
                <c:pt idx="191">
                  <c:v>0.60854166666666665</c:v>
                </c:pt>
                <c:pt idx="192">
                  <c:v>0.60854166666666665</c:v>
                </c:pt>
                <c:pt idx="193">
                  <c:v>0.60854166666666665</c:v>
                </c:pt>
                <c:pt idx="194">
                  <c:v>0.60854166666666665</c:v>
                </c:pt>
                <c:pt idx="195">
                  <c:v>0.60855324074074069</c:v>
                </c:pt>
                <c:pt idx="196">
                  <c:v>0.60855324074074069</c:v>
                </c:pt>
                <c:pt idx="197">
                  <c:v>0.60855324074074069</c:v>
                </c:pt>
                <c:pt idx="198">
                  <c:v>0.60855324074074069</c:v>
                </c:pt>
                <c:pt idx="199">
                  <c:v>0.60856481481481484</c:v>
                </c:pt>
                <c:pt idx="200">
                  <c:v>0.60856481481481484</c:v>
                </c:pt>
                <c:pt idx="201">
                  <c:v>0.60856481481481484</c:v>
                </c:pt>
                <c:pt idx="202">
                  <c:v>0.60857638888888888</c:v>
                </c:pt>
                <c:pt idx="203">
                  <c:v>0.60857638888888888</c:v>
                </c:pt>
                <c:pt idx="204">
                  <c:v>0.60857638888888888</c:v>
                </c:pt>
                <c:pt idx="205">
                  <c:v>0.60857638888888888</c:v>
                </c:pt>
                <c:pt idx="206">
                  <c:v>0.60858796296296302</c:v>
                </c:pt>
                <c:pt idx="207">
                  <c:v>0.60858796296296302</c:v>
                </c:pt>
                <c:pt idx="208">
                  <c:v>0.60858796296296302</c:v>
                </c:pt>
                <c:pt idx="209">
                  <c:v>0.60858796296296302</c:v>
                </c:pt>
                <c:pt idx="210">
                  <c:v>0.60859953703703706</c:v>
                </c:pt>
                <c:pt idx="211">
                  <c:v>0.60859953703703706</c:v>
                </c:pt>
                <c:pt idx="212">
                  <c:v>0.60859953703703706</c:v>
                </c:pt>
                <c:pt idx="213">
                  <c:v>0.60859953703703706</c:v>
                </c:pt>
                <c:pt idx="214">
                  <c:v>0.6086111111111111</c:v>
                </c:pt>
                <c:pt idx="215">
                  <c:v>0.6086111111111111</c:v>
                </c:pt>
                <c:pt idx="216">
                  <c:v>0.6086111111111111</c:v>
                </c:pt>
                <c:pt idx="217">
                  <c:v>0.60862268518518514</c:v>
                </c:pt>
                <c:pt idx="218">
                  <c:v>0.60862268518518514</c:v>
                </c:pt>
                <c:pt idx="219">
                  <c:v>0.60862268518518514</c:v>
                </c:pt>
                <c:pt idx="220">
                  <c:v>0.60862268518518514</c:v>
                </c:pt>
                <c:pt idx="221">
                  <c:v>0.60863425925925929</c:v>
                </c:pt>
                <c:pt idx="222">
                  <c:v>0.60863425925925929</c:v>
                </c:pt>
                <c:pt idx="223">
                  <c:v>0.60863425925925929</c:v>
                </c:pt>
                <c:pt idx="224">
                  <c:v>0.60863425925925929</c:v>
                </c:pt>
                <c:pt idx="225">
                  <c:v>0.60864583333333333</c:v>
                </c:pt>
                <c:pt idx="226">
                  <c:v>0.60864583333333333</c:v>
                </c:pt>
                <c:pt idx="227">
                  <c:v>0.60864583333333333</c:v>
                </c:pt>
                <c:pt idx="228">
                  <c:v>0.60865740740740748</c:v>
                </c:pt>
                <c:pt idx="229">
                  <c:v>0.60865740740740748</c:v>
                </c:pt>
                <c:pt idx="230">
                  <c:v>0.60865740740740748</c:v>
                </c:pt>
                <c:pt idx="231">
                  <c:v>0.60865740740740748</c:v>
                </c:pt>
                <c:pt idx="232">
                  <c:v>0.60865740740740748</c:v>
                </c:pt>
                <c:pt idx="233">
                  <c:v>0.60866898148148152</c:v>
                </c:pt>
                <c:pt idx="234">
                  <c:v>0.60866898148148152</c:v>
                </c:pt>
                <c:pt idx="235">
                  <c:v>0.60866898148148152</c:v>
                </c:pt>
                <c:pt idx="236">
                  <c:v>0.60868055555555556</c:v>
                </c:pt>
                <c:pt idx="237">
                  <c:v>0.60868055555555556</c:v>
                </c:pt>
                <c:pt idx="238">
                  <c:v>0.60868055555555556</c:v>
                </c:pt>
                <c:pt idx="239">
                  <c:v>0.60868055555555556</c:v>
                </c:pt>
                <c:pt idx="240">
                  <c:v>0.6086921296296296</c:v>
                </c:pt>
                <c:pt idx="241">
                  <c:v>0.6086921296296296</c:v>
                </c:pt>
                <c:pt idx="242">
                  <c:v>0.6086921296296296</c:v>
                </c:pt>
                <c:pt idx="243">
                  <c:v>0.6086921296296296</c:v>
                </c:pt>
                <c:pt idx="244">
                  <c:v>0.60870370370370364</c:v>
                </c:pt>
                <c:pt idx="245">
                  <c:v>0.60870370370370364</c:v>
                </c:pt>
                <c:pt idx="246">
                  <c:v>0.60870370370370364</c:v>
                </c:pt>
                <c:pt idx="247">
                  <c:v>0.60870370370370364</c:v>
                </c:pt>
                <c:pt idx="248">
                  <c:v>0.60871527777777779</c:v>
                </c:pt>
                <c:pt idx="249">
                  <c:v>0.60871527777777779</c:v>
                </c:pt>
                <c:pt idx="250">
                  <c:v>0.60871527777777779</c:v>
                </c:pt>
                <c:pt idx="251">
                  <c:v>0.60872685185185182</c:v>
                </c:pt>
                <c:pt idx="252">
                  <c:v>0.60872685185185182</c:v>
                </c:pt>
                <c:pt idx="253">
                  <c:v>0.60872685185185182</c:v>
                </c:pt>
                <c:pt idx="254">
                  <c:v>0.60872685185185182</c:v>
                </c:pt>
                <c:pt idx="255">
                  <c:v>0.60873842592592597</c:v>
                </c:pt>
                <c:pt idx="256">
                  <c:v>0.60873842592592597</c:v>
                </c:pt>
                <c:pt idx="257">
                  <c:v>0.60873842592592597</c:v>
                </c:pt>
                <c:pt idx="258">
                  <c:v>0.60873842592592597</c:v>
                </c:pt>
                <c:pt idx="259">
                  <c:v>0.60875000000000001</c:v>
                </c:pt>
                <c:pt idx="260">
                  <c:v>0.60875000000000001</c:v>
                </c:pt>
                <c:pt idx="261">
                  <c:v>0.60875000000000001</c:v>
                </c:pt>
                <c:pt idx="262">
                  <c:v>0.60875000000000001</c:v>
                </c:pt>
                <c:pt idx="263">
                  <c:v>0.60876157407407405</c:v>
                </c:pt>
                <c:pt idx="264">
                  <c:v>0.60876157407407405</c:v>
                </c:pt>
                <c:pt idx="265">
                  <c:v>0.60876157407407405</c:v>
                </c:pt>
                <c:pt idx="266">
                  <c:v>0.60877314814814809</c:v>
                </c:pt>
                <c:pt idx="267">
                  <c:v>0.60877314814814809</c:v>
                </c:pt>
                <c:pt idx="268">
                  <c:v>0.60877314814814809</c:v>
                </c:pt>
                <c:pt idx="269">
                  <c:v>0.60877314814814809</c:v>
                </c:pt>
                <c:pt idx="270">
                  <c:v>0.60878472222222224</c:v>
                </c:pt>
                <c:pt idx="271">
                  <c:v>0.60878472222222224</c:v>
                </c:pt>
                <c:pt idx="272">
                  <c:v>0.60878472222222224</c:v>
                </c:pt>
                <c:pt idx="273">
                  <c:v>0.60878472222222224</c:v>
                </c:pt>
                <c:pt idx="274">
                  <c:v>0.60879629629629628</c:v>
                </c:pt>
                <c:pt idx="275">
                  <c:v>0.60879629629629628</c:v>
                </c:pt>
                <c:pt idx="276">
                  <c:v>0.60879629629629628</c:v>
                </c:pt>
                <c:pt idx="277">
                  <c:v>0.60879629629629628</c:v>
                </c:pt>
                <c:pt idx="278">
                  <c:v>0.60880787037037043</c:v>
                </c:pt>
                <c:pt idx="279">
                  <c:v>0.60880787037037043</c:v>
                </c:pt>
                <c:pt idx="280">
                  <c:v>0.60880787037037043</c:v>
                </c:pt>
                <c:pt idx="281">
                  <c:v>0.60881944444444447</c:v>
                </c:pt>
                <c:pt idx="282">
                  <c:v>0.60881944444444447</c:v>
                </c:pt>
                <c:pt idx="283">
                  <c:v>0.60881944444444447</c:v>
                </c:pt>
                <c:pt idx="284">
                  <c:v>0.60881944444444447</c:v>
                </c:pt>
                <c:pt idx="285">
                  <c:v>0.60883101851851851</c:v>
                </c:pt>
                <c:pt idx="286">
                  <c:v>0.60883101851851851</c:v>
                </c:pt>
                <c:pt idx="287">
                  <c:v>0.60883101851851851</c:v>
                </c:pt>
                <c:pt idx="288">
                  <c:v>0.60883101851851851</c:v>
                </c:pt>
                <c:pt idx="289">
                  <c:v>0.60884259259259255</c:v>
                </c:pt>
                <c:pt idx="290">
                  <c:v>0.60884259259259255</c:v>
                </c:pt>
                <c:pt idx="291">
                  <c:v>0.60884259259259255</c:v>
                </c:pt>
                <c:pt idx="292">
                  <c:v>0.60884259259259255</c:v>
                </c:pt>
                <c:pt idx="293">
                  <c:v>0.6088541666666667</c:v>
                </c:pt>
                <c:pt idx="294">
                  <c:v>0.6088541666666667</c:v>
                </c:pt>
                <c:pt idx="295">
                  <c:v>0.6088541666666667</c:v>
                </c:pt>
                <c:pt idx="296">
                  <c:v>0.60886574074074074</c:v>
                </c:pt>
                <c:pt idx="297">
                  <c:v>0.60886574074074074</c:v>
                </c:pt>
                <c:pt idx="298">
                  <c:v>0.60886574074074074</c:v>
                </c:pt>
                <c:pt idx="299">
                  <c:v>0.60886574074074074</c:v>
                </c:pt>
                <c:pt idx="300">
                  <c:v>0.60887731481481489</c:v>
                </c:pt>
                <c:pt idx="301">
                  <c:v>0.60887731481481489</c:v>
                </c:pt>
                <c:pt idx="302">
                  <c:v>0.60887731481481489</c:v>
                </c:pt>
                <c:pt idx="303">
                  <c:v>0.60887731481481489</c:v>
                </c:pt>
                <c:pt idx="304">
                  <c:v>0.60888888888888892</c:v>
                </c:pt>
                <c:pt idx="305">
                  <c:v>0.60888888888888892</c:v>
                </c:pt>
                <c:pt idx="306">
                  <c:v>0.60888888888888892</c:v>
                </c:pt>
                <c:pt idx="307">
                  <c:v>0.60888888888888892</c:v>
                </c:pt>
                <c:pt idx="308">
                  <c:v>0.60890046296296296</c:v>
                </c:pt>
                <c:pt idx="309">
                  <c:v>0.60890046296296296</c:v>
                </c:pt>
                <c:pt idx="310">
                  <c:v>0.60890046296296296</c:v>
                </c:pt>
                <c:pt idx="311">
                  <c:v>0.608912037037037</c:v>
                </c:pt>
                <c:pt idx="312">
                  <c:v>0.608912037037037</c:v>
                </c:pt>
                <c:pt idx="313">
                  <c:v>0.608912037037037</c:v>
                </c:pt>
                <c:pt idx="314">
                  <c:v>0.608912037037037</c:v>
                </c:pt>
                <c:pt idx="315">
                  <c:v>0.60892361111111104</c:v>
                </c:pt>
                <c:pt idx="316">
                  <c:v>0.60892361111111104</c:v>
                </c:pt>
                <c:pt idx="317">
                  <c:v>0.60892361111111104</c:v>
                </c:pt>
                <c:pt idx="318">
                  <c:v>0.60892361111111104</c:v>
                </c:pt>
                <c:pt idx="319">
                  <c:v>0.60893518518518519</c:v>
                </c:pt>
                <c:pt idx="320">
                  <c:v>0.60893518518518519</c:v>
                </c:pt>
                <c:pt idx="321">
                  <c:v>0.60893518518518519</c:v>
                </c:pt>
                <c:pt idx="322">
                  <c:v>0.60894675925925923</c:v>
                </c:pt>
                <c:pt idx="323">
                  <c:v>0.60894675925925923</c:v>
                </c:pt>
                <c:pt idx="324">
                  <c:v>0.60894675925925923</c:v>
                </c:pt>
                <c:pt idx="325">
                  <c:v>0.60894675925925923</c:v>
                </c:pt>
                <c:pt idx="326">
                  <c:v>0.60895833333333338</c:v>
                </c:pt>
                <c:pt idx="327">
                  <c:v>0.60895833333333338</c:v>
                </c:pt>
                <c:pt idx="328">
                  <c:v>0.60895833333333338</c:v>
                </c:pt>
                <c:pt idx="329">
                  <c:v>0.60895833333333338</c:v>
                </c:pt>
                <c:pt idx="330">
                  <c:v>0.60896990740740742</c:v>
                </c:pt>
                <c:pt idx="331">
                  <c:v>0.60896990740740742</c:v>
                </c:pt>
                <c:pt idx="332">
                  <c:v>0.60896990740740742</c:v>
                </c:pt>
                <c:pt idx="333">
                  <c:v>0.60896990740740742</c:v>
                </c:pt>
                <c:pt idx="334">
                  <c:v>0.60898148148148146</c:v>
                </c:pt>
                <c:pt idx="335">
                  <c:v>0.60898148148148146</c:v>
                </c:pt>
                <c:pt idx="336">
                  <c:v>0.60898148148148146</c:v>
                </c:pt>
                <c:pt idx="337">
                  <c:v>0.60898148148148146</c:v>
                </c:pt>
                <c:pt idx="338">
                  <c:v>0.6089930555555555</c:v>
                </c:pt>
                <c:pt idx="339">
                  <c:v>0.6089930555555555</c:v>
                </c:pt>
                <c:pt idx="340">
                  <c:v>0.6089930555555555</c:v>
                </c:pt>
                <c:pt idx="341">
                  <c:v>0.60900462962962965</c:v>
                </c:pt>
                <c:pt idx="342">
                  <c:v>0.60900462962962965</c:v>
                </c:pt>
                <c:pt idx="343">
                  <c:v>0.60900462962962965</c:v>
                </c:pt>
                <c:pt idx="344">
                  <c:v>0.60900462962962965</c:v>
                </c:pt>
                <c:pt idx="345">
                  <c:v>0.60901620370370368</c:v>
                </c:pt>
                <c:pt idx="346">
                  <c:v>0.60901620370370368</c:v>
                </c:pt>
                <c:pt idx="347">
                  <c:v>0.60901620370370368</c:v>
                </c:pt>
                <c:pt idx="348">
                  <c:v>0.60901620370370368</c:v>
                </c:pt>
                <c:pt idx="349">
                  <c:v>0.60902777777777783</c:v>
                </c:pt>
                <c:pt idx="350">
                  <c:v>0.60902777777777783</c:v>
                </c:pt>
                <c:pt idx="351">
                  <c:v>0.60902777777777783</c:v>
                </c:pt>
                <c:pt idx="352">
                  <c:v>0.60902777777777783</c:v>
                </c:pt>
                <c:pt idx="353">
                  <c:v>0.60903935185185187</c:v>
                </c:pt>
                <c:pt idx="354">
                  <c:v>0.60903935185185187</c:v>
                </c:pt>
                <c:pt idx="355">
                  <c:v>0.60903935185185187</c:v>
                </c:pt>
                <c:pt idx="356">
                  <c:v>0.60905092592592591</c:v>
                </c:pt>
                <c:pt idx="357">
                  <c:v>0.60905092592592591</c:v>
                </c:pt>
                <c:pt idx="358">
                  <c:v>0.60905092592592591</c:v>
                </c:pt>
                <c:pt idx="359">
                  <c:v>0.60905092592592591</c:v>
                </c:pt>
                <c:pt idx="360">
                  <c:v>0.60906249999999995</c:v>
                </c:pt>
                <c:pt idx="361">
                  <c:v>0.60906249999999995</c:v>
                </c:pt>
                <c:pt idx="362">
                  <c:v>0.60906249999999995</c:v>
                </c:pt>
                <c:pt idx="363">
                  <c:v>0.60906249999999995</c:v>
                </c:pt>
                <c:pt idx="364">
                  <c:v>0.6090740740740741</c:v>
                </c:pt>
                <c:pt idx="365">
                  <c:v>0.6090740740740741</c:v>
                </c:pt>
                <c:pt idx="366">
                  <c:v>0.6090740740740741</c:v>
                </c:pt>
                <c:pt idx="367">
                  <c:v>0.6090740740740741</c:v>
                </c:pt>
                <c:pt idx="368">
                  <c:v>0.60908564814814814</c:v>
                </c:pt>
                <c:pt idx="369">
                  <c:v>0.60908564814814814</c:v>
                </c:pt>
                <c:pt idx="370">
                  <c:v>0.60908564814814814</c:v>
                </c:pt>
                <c:pt idx="371">
                  <c:v>0.60909722222222229</c:v>
                </c:pt>
                <c:pt idx="372">
                  <c:v>0.60909722222222229</c:v>
                </c:pt>
                <c:pt idx="373">
                  <c:v>0.60909722222222229</c:v>
                </c:pt>
                <c:pt idx="374">
                  <c:v>0.60909722222222229</c:v>
                </c:pt>
                <c:pt idx="375">
                  <c:v>0.60910879629629633</c:v>
                </c:pt>
                <c:pt idx="376">
                  <c:v>0.60910879629629633</c:v>
                </c:pt>
                <c:pt idx="377">
                  <c:v>0.60910879629629633</c:v>
                </c:pt>
                <c:pt idx="378">
                  <c:v>0.60910879629629633</c:v>
                </c:pt>
                <c:pt idx="379">
                  <c:v>0.60912037037037037</c:v>
                </c:pt>
                <c:pt idx="380">
                  <c:v>0.60912037037037037</c:v>
                </c:pt>
                <c:pt idx="381">
                  <c:v>0.60912037037037037</c:v>
                </c:pt>
                <c:pt idx="382">
                  <c:v>0.60912037037037037</c:v>
                </c:pt>
                <c:pt idx="383">
                  <c:v>0.60913194444444441</c:v>
                </c:pt>
                <c:pt idx="384">
                  <c:v>0.60913194444444441</c:v>
                </c:pt>
                <c:pt idx="385">
                  <c:v>0.60913194444444441</c:v>
                </c:pt>
                <c:pt idx="386">
                  <c:v>0.60914351851851845</c:v>
                </c:pt>
                <c:pt idx="387">
                  <c:v>0.60914351851851845</c:v>
                </c:pt>
                <c:pt idx="388">
                  <c:v>0.60914351851851845</c:v>
                </c:pt>
                <c:pt idx="389">
                  <c:v>0.60914351851851845</c:v>
                </c:pt>
                <c:pt idx="390">
                  <c:v>0.6091550925925926</c:v>
                </c:pt>
                <c:pt idx="391">
                  <c:v>0.6091550925925926</c:v>
                </c:pt>
                <c:pt idx="392">
                  <c:v>0.6091550925925926</c:v>
                </c:pt>
                <c:pt idx="393">
                  <c:v>0.6091550925925926</c:v>
                </c:pt>
                <c:pt idx="394">
                  <c:v>0.60916666666666663</c:v>
                </c:pt>
                <c:pt idx="395">
                  <c:v>0.60916666666666663</c:v>
                </c:pt>
                <c:pt idx="396">
                  <c:v>0.60916666666666663</c:v>
                </c:pt>
                <c:pt idx="397">
                  <c:v>0.60916666666666663</c:v>
                </c:pt>
                <c:pt idx="398">
                  <c:v>0.60917824074074078</c:v>
                </c:pt>
                <c:pt idx="399">
                  <c:v>0.60917824074074078</c:v>
                </c:pt>
                <c:pt idx="400">
                  <c:v>0.60917824074074078</c:v>
                </c:pt>
                <c:pt idx="401">
                  <c:v>0.60918981481481482</c:v>
                </c:pt>
                <c:pt idx="402">
                  <c:v>0.60918981481481482</c:v>
                </c:pt>
                <c:pt idx="403">
                  <c:v>0.60918981481481482</c:v>
                </c:pt>
                <c:pt idx="404">
                  <c:v>0.60918981481481482</c:v>
                </c:pt>
                <c:pt idx="405">
                  <c:v>0.60920138888888886</c:v>
                </c:pt>
                <c:pt idx="406">
                  <c:v>0.60920138888888886</c:v>
                </c:pt>
                <c:pt idx="407">
                  <c:v>0.60920138888888886</c:v>
                </c:pt>
                <c:pt idx="408">
                  <c:v>0.60920138888888886</c:v>
                </c:pt>
                <c:pt idx="409">
                  <c:v>0.6092129629629629</c:v>
                </c:pt>
                <c:pt idx="410">
                  <c:v>0.6092129629629629</c:v>
                </c:pt>
                <c:pt idx="411">
                  <c:v>0.6092129629629629</c:v>
                </c:pt>
                <c:pt idx="412">
                  <c:v>0.6092129629629629</c:v>
                </c:pt>
                <c:pt idx="413">
                  <c:v>0.60922453703703705</c:v>
                </c:pt>
                <c:pt idx="414">
                  <c:v>0.60922453703703705</c:v>
                </c:pt>
                <c:pt idx="415">
                  <c:v>0.60922453703703705</c:v>
                </c:pt>
                <c:pt idx="416">
                  <c:v>0.60923611111111109</c:v>
                </c:pt>
                <c:pt idx="417">
                  <c:v>0.60923611111111109</c:v>
                </c:pt>
                <c:pt idx="418">
                  <c:v>0.60923611111111109</c:v>
                </c:pt>
                <c:pt idx="419">
                  <c:v>0.60923611111111109</c:v>
                </c:pt>
                <c:pt idx="420">
                  <c:v>0.60924768518518524</c:v>
                </c:pt>
                <c:pt idx="421">
                  <c:v>0.60924768518518524</c:v>
                </c:pt>
                <c:pt idx="422">
                  <c:v>0.60924768518518524</c:v>
                </c:pt>
                <c:pt idx="423">
                  <c:v>0.60924768518518524</c:v>
                </c:pt>
                <c:pt idx="424">
                  <c:v>0.60925925925925928</c:v>
                </c:pt>
                <c:pt idx="425">
                  <c:v>0.60925925925925928</c:v>
                </c:pt>
                <c:pt idx="426">
                  <c:v>0.60925925925925928</c:v>
                </c:pt>
                <c:pt idx="427">
                  <c:v>0.60925925925925928</c:v>
                </c:pt>
                <c:pt idx="428">
                  <c:v>0.60927083333333332</c:v>
                </c:pt>
                <c:pt idx="429">
                  <c:v>0.60927083333333332</c:v>
                </c:pt>
                <c:pt idx="430">
                  <c:v>0.60927083333333332</c:v>
                </c:pt>
                <c:pt idx="431">
                  <c:v>0.60928240740740736</c:v>
                </c:pt>
                <c:pt idx="432">
                  <c:v>0.60928240740740736</c:v>
                </c:pt>
                <c:pt idx="433">
                  <c:v>0.60928240740740736</c:v>
                </c:pt>
                <c:pt idx="434">
                  <c:v>0.60928240740740736</c:v>
                </c:pt>
                <c:pt idx="435">
                  <c:v>0.60929398148148151</c:v>
                </c:pt>
                <c:pt idx="436">
                  <c:v>0.60929398148148151</c:v>
                </c:pt>
                <c:pt idx="437">
                  <c:v>0.60929398148148151</c:v>
                </c:pt>
                <c:pt idx="438">
                  <c:v>0.60929398148148151</c:v>
                </c:pt>
                <c:pt idx="439">
                  <c:v>0.60930555555555554</c:v>
                </c:pt>
                <c:pt idx="440">
                  <c:v>0.60930555555555554</c:v>
                </c:pt>
                <c:pt idx="441">
                  <c:v>0.60930555555555554</c:v>
                </c:pt>
                <c:pt idx="442">
                  <c:v>0.60930555555555554</c:v>
                </c:pt>
                <c:pt idx="443">
                  <c:v>0.60931712962962969</c:v>
                </c:pt>
                <c:pt idx="444">
                  <c:v>0.60931712962962969</c:v>
                </c:pt>
                <c:pt idx="445">
                  <c:v>0.60931712962962969</c:v>
                </c:pt>
                <c:pt idx="446">
                  <c:v>0.60932870370370373</c:v>
                </c:pt>
                <c:pt idx="447">
                  <c:v>0.60932870370370373</c:v>
                </c:pt>
                <c:pt idx="448">
                  <c:v>0.60932870370370373</c:v>
                </c:pt>
                <c:pt idx="449">
                  <c:v>0.60932870370370373</c:v>
                </c:pt>
                <c:pt idx="450">
                  <c:v>0.60934027777777777</c:v>
                </c:pt>
                <c:pt idx="451">
                  <c:v>0.60934027777777777</c:v>
                </c:pt>
                <c:pt idx="452">
                  <c:v>0.60934027777777777</c:v>
                </c:pt>
                <c:pt idx="453">
                  <c:v>0.60934027777777777</c:v>
                </c:pt>
                <c:pt idx="454">
                  <c:v>0.60935185185185181</c:v>
                </c:pt>
                <c:pt idx="455">
                  <c:v>0.60935185185185181</c:v>
                </c:pt>
                <c:pt idx="456">
                  <c:v>0.60935185185185181</c:v>
                </c:pt>
                <c:pt idx="457">
                  <c:v>0.60935185185185181</c:v>
                </c:pt>
                <c:pt idx="458">
                  <c:v>0.60936342592592596</c:v>
                </c:pt>
                <c:pt idx="459">
                  <c:v>0.60936342592592596</c:v>
                </c:pt>
                <c:pt idx="460">
                  <c:v>0.60936342592592596</c:v>
                </c:pt>
                <c:pt idx="461">
                  <c:v>0.609375</c:v>
                </c:pt>
                <c:pt idx="462">
                  <c:v>0.609375</c:v>
                </c:pt>
                <c:pt idx="463">
                  <c:v>0.609375</c:v>
                </c:pt>
                <c:pt idx="464">
                  <c:v>0.609375</c:v>
                </c:pt>
                <c:pt idx="465">
                  <c:v>0.60938657407407404</c:v>
                </c:pt>
                <c:pt idx="466">
                  <c:v>0.60938657407407404</c:v>
                </c:pt>
                <c:pt idx="467">
                  <c:v>0.60938657407407404</c:v>
                </c:pt>
                <c:pt idx="468">
                  <c:v>0.60938657407407404</c:v>
                </c:pt>
                <c:pt idx="469">
                  <c:v>0.60939814814814819</c:v>
                </c:pt>
                <c:pt idx="470">
                  <c:v>0.60939814814814819</c:v>
                </c:pt>
                <c:pt idx="471">
                  <c:v>0.60939814814814819</c:v>
                </c:pt>
                <c:pt idx="472">
                  <c:v>0.60939814814814819</c:v>
                </c:pt>
                <c:pt idx="473">
                  <c:v>0.60940972222222223</c:v>
                </c:pt>
                <c:pt idx="474">
                  <c:v>0.60940972222222223</c:v>
                </c:pt>
                <c:pt idx="475">
                  <c:v>0.60940972222222223</c:v>
                </c:pt>
                <c:pt idx="476">
                  <c:v>0.60942129629629627</c:v>
                </c:pt>
                <c:pt idx="477">
                  <c:v>0.60942129629629627</c:v>
                </c:pt>
                <c:pt idx="478">
                  <c:v>0.60942129629629627</c:v>
                </c:pt>
                <c:pt idx="479">
                  <c:v>0.60942129629629627</c:v>
                </c:pt>
                <c:pt idx="480">
                  <c:v>0.60943287037037031</c:v>
                </c:pt>
                <c:pt idx="481">
                  <c:v>0.60943287037037031</c:v>
                </c:pt>
                <c:pt idx="482">
                  <c:v>0.60943287037037031</c:v>
                </c:pt>
                <c:pt idx="483">
                  <c:v>0.60943287037037031</c:v>
                </c:pt>
                <c:pt idx="484">
                  <c:v>0.60944444444444446</c:v>
                </c:pt>
                <c:pt idx="485">
                  <c:v>0.60944444444444446</c:v>
                </c:pt>
                <c:pt idx="486">
                  <c:v>0.60944444444444446</c:v>
                </c:pt>
                <c:pt idx="487">
                  <c:v>0.60944444444444446</c:v>
                </c:pt>
                <c:pt idx="488">
                  <c:v>0.60945601851851849</c:v>
                </c:pt>
                <c:pt idx="489">
                  <c:v>0.60945601851851849</c:v>
                </c:pt>
                <c:pt idx="490">
                  <c:v>0.60945601851851849</c:v>
                </c:pt>
                <c:pt idx="491">
                  <c:v>0.60946759259259264</c:v>
                </c:pt>
                <c:pt idx="492">
                  <c:v>0.60946759259259264</c:v>
                </c:pt>
                <c:pt idx="493">
                  <c:v>0.60946759259259264</c:v>
                </c:pt>
                <c:pt idx="494">
                  <c:v>0.60946759259259264</c:v>
                </c:pt>
                <c:pt idx="495">
                  <c:v>0.60947916666666668</c:v>
                </c:pt>
                <c:pt idx="496">
                  <c:v>0.60947916666666668</c:v>
                </c:pt>
                <c:pt idx="497">
                  <c:v>0.60947916666666668</c:v>
                </c:pt>
                <c:pt idx="498">
                  <c:v>0.60947916666666668</c:v>
                </c:pt>
                <c:pt idx="499">
                  <c:v>0.60949074074074072</c:v>
                </c:pt>
                <c:pt idx="500">
                  <c:v>0.60949074074074072</c:v>
                </c:pt>
                <c:pt idx="501">
                  <c:v>0.60949074074074072</c:v>
                </c:pt>
                <c:pt idx="502">
                  <c:v>0.60949074074074072</c:v>
                </c:pt>
                <c:pt idx="503">
                  <c:v>0.60950231481481476</c:v>
                </c:pt>
                <c:pt idx="504">
                  <c:v>0.60950231481481476</c:v>
                </c:pt>
                <c:pt idx="505">
                  <c:v>0.60950231481481476</c:v>
                </c:pt>
                <c:pt idx="506">
                  <c:v>0.60951388888888891</c:v>
                </c:pt>
                <c:pt idx="507">
                  <c:v>0.60951388888888891</c:v>
                </c:pt>
                <c:pt idx="508">
                  <c:v>0.60951388888888891</c:v>
                </c:pt>
                <c:pt idx="509">
                  <c:v>0.60951388888888891</c:v>
                </c:pt>
                <c:pt idx="510">
                  <c:v>0.60952546296296295</c:v>
                </c:pt>
                <c:pt idx="511">
                  <c:v>0.60952546296296295</c:v>
                </c:pt>
                <c:pt idx="512">
                  <c:v>0.60952546296296295</c:v>
                </c:pt>
                <c:pt idx="513">
                  <c:v>0.60952546296296295</c:v>
                </c:pt>
                <c:pt idx="514">
                  <c:v>0.6095370370370371</c:v>
                </c:pt>
                <c:pt idx="515">
                  <c:v>0.6095370370370371</c:v>
                </c:pt>
                <c:pt idx="516">
                  <c:v>0.6095370370370371</c:v>
                </c:pt>
                <c:pt idx="517">
                  <c:v>0.6095370370370371</c:v>
                </c:pt>
                <c:pt idx="518">
                  <c:v>0.60954861111111114</c:v>
                </c:pt>
                <c:pt idx="519">
                  <c:v>0.60954861111111114</c:v>
                </c:pt>
                <c:pt idx="520">
                  <c:v>0.60954861111111114</c:v>
                </c:pt>
                <c:pt idx="521">
                  <c:v>0.60956018518518518</c:v>
                </c:pt>
                <c:pt idx="522">
                  <c:v>0.60956018518518518</c:v>
                </c:pt>
                <c:pt idx="523">
                  <c:v>0.60956018518518518</c:v>
                </c:pt>
                <c:pt idx="524">
                  <c:v>0.60956018518518518</c:v>
                </c:pt>
                <c:pt idx="525">
                  <c:v>0.60957175925925922</c:v>
                </c:pt>
                <c:pt idx="526">
                  <c:v>0.60957175925925922</c:v>
                </c:pt>
                <c:pt idx="527">
                  <c:v>0.60957175925925922</c:v>
                </c:pt>
                <c:pt idx="528">
                  <c:v>0.60957175925925922</c:v>
                </c:pt>
                <c:pt idx="529">
                  <c:v>0.60958333333333337</c:v>
                </c:pt>
                <c:pt idx="530">
                  <c:v>0.60958333333333337</c:v>
                </c:pt>
                <c:pt idx="531">
                  <c:v>0.60958333333333337</c:v>
                </c:pt>
                <c:pt idx="532">
                  <c:v>0.60958333333333337</c:v>
                </c:pt>
                <c:pt idx="533">
                  <c:v>0.6095949074074074</c:v>
                </c:pt>
                <c:pt idx="534">
                  <c:v>0.6095949074074074</c:v>
                </c:pt>
                <c:pt idx="535">
                  <c:v>0.6095949074074074</c:v>
                </c:pt>
                <c:pt idx="536">
                  <c:v>0.60960648148148155</c:v>
                </c:pt>
                <c:pt idx="537">
                  <c:v>0.60960648148148155</c:v>
                </c:pt>
                <c:pt idx="538">
                  <c:v>0.60960648148148155</c:v>
                </c:pt>
                <c:pt idx="539">
                  <c:v>0.60960648148148155</c:v>
                </c:pt>
                <c:pt idx="540">
                  <c:v>0.60961805555555559</c:v>
                </c:pt>
                <c:pt idx="541">
                  <c:v>0.60961805555555559</c:v>
                </c:pt>
                <c:pt idx="542">
                  <c:v>0.60961805555555559</c:v>
                </c:pt>
                <c:pt idx="543">
                  <c:v>0.60961805555555559</c:v>
                </c:pt>
                <c:pt idx="544">
                  <c:v>0.60962962962962963</c:v>
                </c:pt>
                <c:pt idx="545">
                  <c:v>0.60962962962962963</c:v>
                </c:pt>
                <c:pt idx="546">
                  <c:v>0.60962962962962963</c:v>
                </c:pt>
                <c:pt idx="547">
                  <c:v>0.60962962962962963</c:v>
                </c:pt>
                <c:pt idx="548">
                  <c:v>0.60964120370370367</c:v>
                </c:pt>
                <c:pt idx="549">
                  <c:v>0.60964120370370367</c:v>
                </c:pt>
                <c:pt idx="550">
                  <c:v>0.60964120370370367</c:v>
                </c:pt>
                <c:pt idx="551">
                  <c:v>0.60965277777777771</c:v>
                </c:pt>
                <c:pt idx="552">
                  <c:v>0.60965277777777771</c:v>
                </c:pt>
                <c:pt idx="553">
                  <c:v>0.60965277777777771</c:v>
                </c:pt>
                <c:pt idx="554">
                  <c:v>0.60965277777777771</c:v>
                </c:pt>
                <c:pt idx="555">
                  <c:v>0.60966435185185186</c:v>
                </c:pt>
                <c:pt idx="556">
                  <c:v>0.60966435185185186</c:v>
                </c:pt>
                <c:pt idx="557">
                  <c:v>0.60966435185185186</c:v>
                </c:pt>
                <c:pt idx="558">
                  <c:v>0.60966435185185186</c:v>
                </c:pt>
                <c:pt idx="559">
                  <c:v>0.6096759259259259</c:v>
                </c:pt>
                <c:pt idx="560">
                  <c:v>0.6096759259259259</c:v>
                </c:pt>
                <c:pt idx="561">
                  <c:v>0.6096759259259259</c:v>
                </c:pt>
                <c:pt idx="562">
                  <c:v>0.6096759259259259</c:v>
                </c:pt>
                <c:pt idx="563">
                  <c:v>0.60968750000000005</c:v>
                </c:pt>
                <c:pt idx="564">
                  <c:v>0.60968750000000005</c:v>
                </c:pt>
                <c:pt idx="565">
                  <c:v>0.60968750000000005</c:v>
                </c:pt>
                <c:pt idx="566">
                  <c:v>0.60969907407407409</c:v>
                </c:pt>
                <c:pt idx="567">
                  <c:v>0.60969907407407409</c:v>
                </c:pt>
                <c:pt idx="568">
                  <c:v>0.60969907407407409</c:v>
                </c:pt>
                <c:pt idx="569">
                  <c:v>0.60969907407407409</c:v>
                </c:pt>
                <c:pt idx="570">
                  <c:v>0.60971064814814813</c:v>
                </c:pt>
                <c:pt idx="571">
                  <c:v>0.60971064814814813</c:v>
                </c:pt>
                <c:pt idx="572">
                  <c:v>0.60971064814814813</c:v>
                </c:pt>
                <c:pt idx="573">
                  <c:v>0.60971064814814813</c:v>
                </c:pt>
                <c:pt idx="574">
                  <c:v>0.60972222222222217</c:v>
                </c:pt>
                <c:pt idx="575">
                  <c:v>0.60972222222222217</c:v>
                </c:pt>
                <c:pt idx="576">
                  <c:v>0.60972222222222217</c:v>
                </c:pt>
                <c:pt idx="577">
                  <c:v>0.60972222222222217</c:v>
                </c:pt>
                <c:pt idx="578">
                  <c:v>0.60973379629629632</c:v>
                </c:pt>
                <c:pt idx="579">
                  <c:v>0.60973379629629632</c:v>
                </c:pt>
                <c:pt idx="580">
                  <c:v>0.60973379629629632</c:v>
                </c:pt>
                <c:pt idx="581">
                  <c:v>0.60973379629629632</c:v>
                </c:pt>
                <c:pt idx="582">
                  <c:v>0.60974537037037035</c:v>
                </c:pt>
                <c:pt idx="583">
                  <c:v>0.60974537037037035</c:v>
                </c:pt>
                <c:pt idx="584">
                  <c:v>0.60974537037037035</c:v>
                </c:pt>
                <c:pt idx="585">
                  <c:v>0.6097569444444445</c:v>
                </c:pt>
                <c:pt idx="586">
                  <c:v>0.6097569444444445</c:v>
                </c:pt>
                <c:pt idx="587">
                  <c:v>0.6097569444444445</c:v>
                </c:pt>
                <c:pt idx="588">
                  <c:v>0.6097569444444445</c:v>
                </c:pt>
                <c:pt idx="589">
                  <c:v>0.60976851851851854</c:v>
                </c:pt>
                <c:pt idx="590">
                  <c:v>0.60976851851851854</c:v>
                </c:pt>
                <c:pt idx="591">
                  <c:v>0.60976851851851854</c:v>
                </c:pt>
                <c:pt idx="592">
                  <c:v>0.60976851851851854</c:v>
                </c:pt>
                <c:pt idx="593">
                  <c:v>0.60978009259259258</c:v>
                </c:pt>
                <c:pt idx="594">
                  <c:v>0.60978009259259258</c:v>
                </c:pt>
                <c:pt idx="595">
                  <c:v>0.60978009259259258</c:v>
                </c:pt>
                <c:pt idx="596">
                  <c:v>0.60978009259259258</c:v>
                </c:pt>
                <c:pt idx="597">
                  <c:v>0.60979166666666662</c:v>
                </c:pt>
                <c:pt idx="598">
                  <c:v>0.60979166666666662</c:v>
                </c:pt>
                <c:pt idx="599">
                  <c:v>0.60979166666666662</c:v>
                </c:pt>
                <c:pt idx="600">
                  <c:v>0.60980324074074077</c:v>
                </c:pt>
                <c:pt idx="601">
                  <c:v>0.60980324074074077</c:v>
                </c:pt>
                <c:pt idx="602">
                  <c:v>0.60980324074074077</c:v>
                </c:pt>
                <c:pt idx="603">
                  <c:v>0.60980324074074077</c:v>
                </c:pt>
                <c:pt idx="604">
                  <c:v>0.60981481481481481</c:v>
                </c:pt>
                <c:pt idx="605">
                  <c:v>0.60981481481481481</c:v>
                </c:pt>
                <c:pt idx="606">
                  <c:v>0.60981481481481481</c:v>
                </c:pt>
                <c:pt idx="607">
                  <c:v>0.60981481481481481</c:v>
                </c:pt>
                <c:pt idx="608">
                  <c:v>0.60982638888888896</c:v>
                </c:pt>
                <c:pt idx="609">
                  <c:v>0.60982638888888896</c:v>
                </c:pt>
                <c:pt idx="610">
                  <c:v>0.60982638888888896</c:v>
                </c:pt>
                <c:pt idx="611">
                  <c:v>0.60982638888888896</c:v>
                </c:pt>
                <c:pt idx="612">
                  <c:v>0.609837962962963</c:v>
                </c:pt>
                <c:pt idx="613">
                  <c:v>0.609837962962963</c:v>
                </c:pt>
                <c:pt idx="614">
                  <c:v>0.609837962962963</c:v>
                </c:pt>
                <c:pt idx="615">
                  <c:v>0.60984953703703704</c:v>
                </c:pt>
                <c:pt idx="616">
                  <c:v>0.60984953703703704</c:v>
                </c:pt>
                <c:pt idx="617">
                  <c:v>0.60984953703703704</c:v>
                </c:pt>
                <c:pt idx="618">
                  <c:v>0.60984953703703704</c:v>
                </c:pt>
                <c:pt idx="619">
                  <c:v>0.60986111111111108</c:v>
                </c:pt>
                <c:pt idx="620">
                  <c:v>0.60986111111111108</c:v>
                </c:pt>
                <c:pt idx="621">
                  <c:v>0.60986111111111108</c:v>
                </c:pt>
                <c:pt idx="622">
                  <c:v>0.60986111111111108</c:v>
                </c:pt>
                <c:pt idx="623">
                  <c:v>0.60987268518518511</c:v>
                </c:pt>
                <c:pt idx="624">
                  <c:v>0.60987268518518511</c:v>
                </c:pt>
                <c:pt idx="625">
                  <c:v>0.60987268518518511</c:v>
                </c:pt>
                <c:pt idx="626">
                  <c:v>0.60987268518518511</c:v>
                </c:pt>
                <c:pt idx="627">
                  <c:v>0.60988425925925926</c:v>
                </c:pt>
                <c:pt idx="628">
                  <c:v>0.60988425925925926</c:v>
                </c:pt>
                <c:pt idx="629">
                  <c:v>0.60988425925925926</c:v>
                </c:pt>
                <c:pt idx="630">
                  <c:v>0.6098958333333333</c:v>
                </c:pt>
                <c:pt idx="631">
                  <c:v>0.6098958333333333</c:v>
                </c:pt>
                <c:pt idx="632">
                  <c:v>0.6098958333333333</c:v>
                </c:pt>
                <c:pt idx="633">
                  <c:v>0.6098958333333333</c:v>
                </c:pt>
                <c:pt idx="634">
                  <c:v>0.60990740740740745</c:v>
                </c:pt>
                <c:pt idx="635">
                  <c:v>0.60990740740740745</c:v>
                </c:pt>
                <c:pt idx="636">
                  <c:v>0.60990740740740745</c:v>
                </c:pt>
                <c:pt idx="637">
                  <c:v>0.60990740740740745</c:v>
                </c:pt>
                <c:pt idx="638">
                  <c:v>0.60991898148148149</c:v>
                </c:pt>
                <c:pt idx="639">
                  <c:v>0.60991898148148149</c:v>
                </c:pt>
                <c:pt idx="640">
                  <c:v>0.60991898148148149</c:v>
                </c:pt>
                <c:pt idx="641">
                  <c:v>0.60991898148148149</c:v>
                </c:pt>
                <c:pt idx="642">
                  <c:v>0.60993055555555553</c:v>
                </c:pt>
                <c:pt idx="643">
                  <c:v>0.60993055555555553</c:v>
                </c:pt>
                <c:pt idx="644">
                  <c:v>0.60993055555555553</c:v>
                </c:pt>
                <c:pt idx="645">
                  <c:v>0.60994212962962957</c:v>
                </c:pt>
                <c:pt idx="646">
                  <c:v>0.60994212962962957</c:v>
                </c:pt>
                <c:pt idx="647">
                  <c:v>0.60994212962962957</c:v>
                </c:pt>
                <c:pt idx="648">
                  <c:v>0.60994212962962957</c:v>
                </c:pt>
                <c:pt idx="649">
                  <c:v>0.60995370370370372</c:v>
                </c:pt>
                <c:pt idx="650">
                  <c:v>0.60995370370370372</c:v>
                </c:pt>
                <c:pt idx="651">
                  <c:v>0.60995370370370372</c:v>
                </c:pt>
                <c:pt idx="652">
                  <c:v>0.60995370370370372</c:v>
                </c:pt>
                <c:pt idx="653">
                  <c:v>0.60996527777777776</c:v>
                </c:pt>
                <c:pt idx="654">
                  <c:v>0.60996527777777776</c:v>
                </c:pt>
                <c:pt idx="655">
                  <c:v>0.60996527777777776</c:v>
                </c:pt>
                <c:pt idx="656">
                  <c:v>0.60996527777777776</c:v>
                </c:pt>
                <c:pt idx="657">
                  <c:v>0.60997685185185191</c:v>
                </c:pt>
                <c:pt idx="658">
                  <c:v>0.60997685185185191</c:v>
                </c:pt>
                <c:pt idx="659">
                  <c:v>0.60997685185185191</c:v>
                </c:pt>
                <c:pt idx="660">
                  <c:v>0.60998842592592595</c:v>
                </c:pt>
                <c:pt idx="661">
                  <c:v>0.60998842592592595</c:v>
                </c:pt>
                <c:pt idx="662">
                  <c:v>0.60998842592592595</c:v>
                </c:pt>
                <c:pt idx="663">
                  <c:v>0.60998842592592595</c:v>
                </c:pt>
                <c:pt idx="664">
                  <c:v>0.61</c:v>
                </c:pt>
                <c:pt idx="665">
                  <c:v>0.61</c:v>
                </c:pt>
                <c:pt idx="666">
                  <c:v>0.61</c:v>
                </c:pt>
                <c:pt idx="667">
                  <c:v>0.61</c:v>
                </c:pt>
                <c:pt idx="668">
                  <c:v>0.61001157407407403</c:v>
                </c:pt>
                <c:pt idx="669">
                  <c:v>0.61001157407407403</c:v>
                </c:pt>
                <c:pt idx="670">
                  <c:v>0.61001157407407403</c:v>
                </c:pt>
                <c:pt idx="671">
                  <c:v>0.61001157407407403</c:v>
                </c:pt>
                <c:pt idx="672">
                  <c:v>0.61002314814814818</c:v>
                </c:pt>
                <c:pt idx="673">
                  <c:v>0.61002314814814818</c:v>
                </c:pt>
                <c:pt idx="674">
                  <c:v>0.61002314814814818</c:v>
                </c:pt>
                <c:pt idx="675">
                  <c:v>0.61003472222222221</c:v>
                </c:pt>
                <c:pt idx="676">
                  <c:v>0.61003472222222221</c:v>
                </c:pt>
                <c:pt idx="677">
                  <c:v>0.61003472222222221</c:v>
                </c:pt>
                <c:pt idx="678">
                  <c:v>0.61003472222222221</c:v>
                </c:pt>
                <c:pt idx="679">
                  <c:v>0.61004629629629636</c:v>
                </c:pt>
                <c:pt idx="680">
                  <c:v>0.61004629629629636</c:v>
                </c:pt>
                <c:pt idx="681">
                  <c:v>0.61004629629629636</c:v>
                </c:pt>
                <c:pt idx="682">
                  <c:v>0.61004629629629636</c:v>
                </c:pt>
                <c:pt idx="683">
                  <c:v>0.6100578703703704</c:v>
                </c:pt>
                <c:pt idx="684">
                  <c:v>0.6100578703703704</c:v>
                </c:pt>
                <c:pt idx="685">
                  <c:v>0.6100578703703704</c:v>
                </c:pt>
                <c:pt idx="686">
                  <c:v>0.6100578703703704</c:v>
                </c:pt>
                <c:pt idx="687">
                  <c:v>0.61006944444444444</c:v>
                </c:pt>
                <c:pt idx="688">
                  <c:v>0.61006944444444444</c:v>
                </c:pt>
                <c:pt idx="689">
                  <c:v>0.61006944444444444</c:v>
                </c:pt>
                <c:pt idx="690">
                  <c:v>0.61008101851851848</c:v>
                </c:pt>
                <c:pt idx="691">
                  <c:v>0.61008101851851848</c:v>
                </c:pt>
                <c:pt idx="692">
                  <c:v>0.61008101851851848</c:v>
                </c:pt>
                <c:pt idx="693">
                  <c:v>0.61008101851851848</c:v>
                </c:pt>
                <c:pt idx="694">
                  <c:v>0.61009259259259252</c:v>
                </c:pt>
                <c:pt idx="695">
                  <c:v>0.61009259259259252</c:v>
                </c:pt>
                <c:pt idx="696">
                  <c:v>0.61009259259259252</c:v>
                </c:pt>
                <c:pt idx="697">
                  <c:v>0.61009259259259252</c:v>
                </c:pt>
                <c:pt idx="698">
                  <c:v>0.61010416666666667</c:v>
                </c:pt>
                <c:pt idx="699">
                  <c:v>0.61010416666666667</c:v>
                </c:pt>
                <c:pt idx="700">
                  <c:v>0.61010416666666667</c:v>
                </c:pt>
                <c:pt idx="701">
                  <c:v>0.61010416666666667</c:v>
                </c:pt>
                <c:pt idx="702">
                  <c:v>0.61011574074074071</c:v>
                </c:pt>
                <c:pt idx="703">
                  <c:v>0.61011574074074071</c:v>
                </c:pt>
                <c:pt idx="704">
                  <c:v>0.61011574074074071</c:v>
                </c:pt>
                <c:pt idx="705">
                  <c:v>0.61012731481481486</c:v>
                </c:pt>
                <c:pt idx="706">
                  <c:v>0.61012731481481486</c:v>
                </c:pt>
                <c:pt idx="707">
                  <c:v>0.61012731481481486</c:v>
                </c:pt>
                <c:pt idx="708">
                  <c:v>0.61012731481481486</c:v>
                </c:pt>
                <c:pt idx="709">
                  <c:v>0.6101388888888889</c:v>
                </c:pt>
                <c:pt idx="710">
                  <c:v>0.6101388888888889</c:v>
                </c:pt>
                <c:pt idx="711">
                  <c:v>0.6101388888888889</c:v>
                </c:pt>
                <c:pt idx="712">
                  <c:v>0.6101388888888889</c:v>
                </c:pt>
                <c:pt idx="713">
                  <c:v>0.61015046296296294</c:v>
                </c:pt>
                <c:pt idx="714">
                  <c:v>0.61015046296296294</c:v>
                </c:pt>
                <c:pt idx="715">
                  <c:v>0.61015046296296294</c:v>
                </c:pt>
                <c:pt idx="716">
                  <c:v>0.61015046296296294</c:v>
                </c:pt>
                <c:pt idx="717">
                  <c:v>0.61016203703703698</c:v>
                </c:pt>
                <c:pt idx="718">
                  <c:v>0.61016203703703698</c:v>
                </c:pt>
                <c:pt idx="719">
                  <c:v>0.61016203703703698</c:v>
                </c:pt>
                <c:pt idx="720">
                  <c:v>0.61017361111111112</c:v>
                </c:pt>
                <c:pt idx="721">
                  <c:v>0.61017361111111112</c:v>
                </c:pt>
                <c:pt idx="722">
                  <c:v>0.61017361111111112</c:v>
                </c:pt>
                <c:pt idx="723">
                  <c:v>0.61017361111111112</c:v>
                </c:pt>
                <c:pt idx="724">
                  <c:v>0.61018518518518516</c:v>
                </c:pt>
                <c:pt idx="725">
                  <c:v>0.61018518518518516</c:v>
                </c:pt>
                <c:pt idx="726">
                  <c:v>0.61018518518518516</c:v>
                </c:pt>
                <c:pt idx="727">
                  <c:v>0.61018518518518516</c:v>
                </c:pt>
                <c:pt idx="728">
                  <c:v>0.61019675925925931</c:v>
                </c:pt>
                <c:pt idx="729">
                  <c:v>0.61019675925925931</c:v>
                </c:pt>
                <c:pt idx="730">
                  <c:v>0.61019675925925931</c:v>
                </c:pt>
                <c:pt idx="731">
                  <c:v>0.61019675925925931</c:v>
                </c:pt>
                <c:pt idx="732">
                  <c:v>0.61020833333333335</c:v>
                </c:pt>
                <c:pt idx="733">
                  <c:v>0.61020833333333335</c:v>
                </c:pt>
                <c:pt idx="734">
                  <c:v>0.61020833333333335</c:v>
                </c:pt>
                <c:pt idx="735">
                  <c:v>0.61021990740740739</c:v>
                </c:pt>
                <c:pt idx="736">
                  <c:v>0.61021990740740739</c:v>
                </c:pt>
                <c:pt idx="737">
                  <c:v>0.61021990740740739</c:v>
                </c:pt>
                <c:pt idx="738">
                  <c:v>0.61021990740740739</c:v>
                </c:pt>
                <c:pt idx="739">
                  <c:v>0.61023148148148143</c:v>
                </c:pt>
                <c:pt idx="740">
                  <c:v>0.61023148148148143</c:v>
                </c:pt>
                <c:pt idx="741">
                  <c:v>0.61023148148148143</c:v>
                </c:pt>
                <c:pt idx="742">
                  <c:v>0.61023148148148143</c:v>
                </c:pt>
                <c:pt idx="743">
                  <c:v>0.61024305555555558</c:v>
                </c:pt>
                <c:pt idx="744">
                  <c:v>0.61024305555555558</c:v>
                </c:pt>
                <c:pt idx="745">
                  <c:v>0.61024305555555558</c:v>
                </c:pt>
                <c:pt idx="746">
                  <c:v>0.61024305555555558</c:v>
                </c:pt>
                <c:pt idx="747">
                  <c:v>0.61025462962962962</c:v>
                </c:pt>
                <c:pt idx="748">
                  <c:v>0.61025462962962962</c:v>
                </c:pt>
                <c:pt idx="749">
                  <c:v>0.61025462962962962</c:v>
                </c:pt>
                <c:pt idx="750">
                  <c:v>0.61026620370370377</c:v>
                </c:pt>
                <c:pt idx="751">
                  <c:v>0.61026620370370377</c:v>
                </c:pt>
                <c:pt idx="752">
                  <c:v>0.61026620370370377</c:v>
                </c:pt>
                <c:pt idx="753">
                  <c:v>0.61026620370370377</c:v>
                </c:pt>
                <c:pt idx="754">
                  <c:v>0.61027777777777781</c:v>
                </c:pt>
                <c:pt idx="755">
                  <c:v>0.61027777777777781</c:v>
                </c:pt>
                <c:pt idx="756">
                  <c:v>0.61027777777777781</c:v>
                </c:pt>
                <c:pt idx="757">
                  <c:v>0.61027777777777781</c:v>
                </c:pt>
                <c:pt idx="758">
                  <c:v>0.61028935185185185</c:v>
                </c:pt>
                <c:pt idx="759">
                  <c:v>0.61028935185185185</c:v>
                </c:pt>
                <c:pt idx="760">
                  <c:v>0.61028935185185185</c:v>
                </c:pt>
                <c:pt idx="761">
                  <c:v>0.61028935185185185</c:v>
                </c:pt>
                <c:pt idx="762">
                  <c:v>0.61030092592592589</c:v>
                </c:pt>
                <c:pt idx="763">
                  <c:v>0.61030092592592589</c:v>
                </c:pt>
                <c:pt idx="764">
                  <c:v>0.61030092592592589</c:v>
                </c:pt>
                <c:pt idx="765">
                  <c:v>0.61031250000000004</c:v>
                </c:pt>
                <c:pt idx="766">
                  <c:v>0.61031250000000004</c:v>
                </c:pt>
                <c:pt idx="767">
                  <c:v>0.61031250000000004</c:v>
                </c:pt>
                <c:pt idx="768">
                  <c:v>0.61031250000000004</c:v>
                </c:pt>
                <c:pt idx="769">
                  <c:v>0.61032407407407407</c:v>
                </c:pt>
                <c:pt idx="770">
                  <c:v>0.61032407407407407</c:v>
                </c:pt>
                <c:pt idx="771">
                  <c:v>0.61032407407407407</c:v>
                </c:pt>
                <c:pt idx="772">
                  <c:v>0.61032407407407407</c:v>
                </c:pt>
                <c:pt idx="773">
                  <c:v>0.61033564814814811</c:v>
                </c:pt>
                <c:pt idx="774">
                  <c:v>0.61033564814814811</c:v>
                </c:pt>
                <c:pt idx="775">
                  <c:v>0.61033564814814811</c:v>
                </c:pt>
                <c:pt idx="776">
                  <c:v>0.61033564814814811</c:v>
                </c:pt>
                <c:pt idx="777">
                  <c:v>0.61034722222222226</c:v>
                </c:pt>
                <c:pt idx="778">
                  <c:v>0.61034722222222226</c:v>
                </c:pt>
                <c:pt idx="779">
                  <c:v>0.61034722222222226</c:v>
                </c:pt>
                <c:pt idx="780">
                  <c:v>0.6103587962962963</c:v>
                </c:pt>
                <c:pt idx="781">
                  <c:v>0.6103587962962963</c:v>
                </c:pt>
                <c:pt idx="782">
                  <c:v>0.6103587962962963</c:v>
                </c:pt>
                <c:pt idx="783">
                  <c:v>0.6103587962962963</c:v>
                </c:pt>
                <c:pt idx="784">
                  <c:v>0.61037037037037034</c:v>
                </c:pt>
                <c:pt idx="785">
                  <c:v>0.61037037037037034</c:v>
                </c:pt>
                <c:pt idx="786">
                  <c:v>0.61037037037037034</c:v>
                </c:pt>
                <c:pt idx="787">
                  <c:v>0.61037037037037034</c:v>
                </c:pt>
                <c:pt idx="788">
                  <c:v>0.61038194444444438</c:v>
                </c:pt>
                <c:pt idx="789">
                  <c:v>0.61038194444444438</c:v>
                </c:pt>
                <c:pt idx="790">
                  <c:v>0.61038194444444438</c:v>
                </c:pt>
                <c:pt idx="791">
                  <c:v>0.61038194444444438</c:v>
                </c:pt>
                <c:pt idx="792">
                  <c:v>0.61039351851851853</c:v>
                </c:pt>
                <c:pt idx="793">
                  <c:v>0.61039351851851853</c:v>
                </c:pt>
                <c:pt idx="794">
                  <c:v>0.61039351851851853</c:v>
                </c:pt>
                <c:pt idx="795">
                  <c:v>0.61040509259259257</c:v>
                </c:pt>
                <c:pt idx="796">
                  <c:v>0.61040509259259257</c:v>
                </c:pt>
                <c:pt idx="797">
                  <c:v>0.61040509259259257</c:v>
                </c:pt>
                <c:pt idx="798">
                  <c:v>0.61040509259259257</c:v>
                </c:pt>
                <c:pt idx="799">
                  <c:v>0.61041666666666672</c:v>
                </c:pt>
                <c:pt idx="800">
                  <c:v>0.61041666666666672</c:v>
                </c:pt>
                <c:pt idx="801">
                  <c:v>0.61041666666666672</c:v>
                </c:pt>
                <c:pt idx="802">
                  <c:v>0.61041666666666672</c:v>
                </c:pt>
                <c:pt idx="803">
                  <c:v>0.61042824074074076</c:v>
                </c:pt>
                <c:pt idx="804">
                  <c:v>0.61042824074074076</c:v>
                </c:pt>
                <c:pt idx="805">
                  <c:v>0.61042824074074076</c:v>
                </c:pt>
                <c:pt idx="806">
                  <c:v>0.61042824074074076</c:v>
                </c:pt>
                <c:pt idx="807">
                  <c:v>0.6104398148148148</c:v>
                </c:pt>
                <c:pt idx="808">
                  <c:v>0.6104398148148148</c:v>
                </c:pt>
                <c:pt idx="809">
                  <c:v>0.6104398148148148</c:v>
                </c:pt>
                <c:pt idx="810">
                  <c:v>0.61045138888888884</c:v>
                </c:pt>
                <c:pt idx="811">
                  <c:v>0.61045138888888884</c:v>
                </c:pt>
                <c:pt idx="812">
                  <c:v>0.61045138888888884</c:v>
                </c:pt>
                <c:pt idx="813">
                  <c:v>0.61045138888888884</c:v>
                </c:pt>
                <c:pt idx="814">
                  <c:v>0.61046296296296299</c:v>
                </c:pt>
                <c:pt idx="815">
                  <c:v>0.61046296296296299</c:v>
                </c:pt>
                <c:pt idx="816">
                  <c:v>0.61046296296296299</c:v>
                </c:pt>
                <c:pt idx="817">
                  <c:v>0.61046296296296299</c:v>
                </c:pt>
                <c:pt idx="818">
                  <c:v>0.61047453703703702</c:v>
                </c:pt>
                <c:pt idx="819">
                  <c:v>0.61047453703703702</c:v>
                </c:pt>
                <c:pt idx="820">
                  <c:v>0.61047453703703702</c:v>
                </c:pt>
                <c:pt idx="821">
                  <c:v>0.61047453703703702</c:v>
                </c:pt>
                <c:pt idx="822">
                  <c:v>0.61048611111111117</c:v>
                </c:pt>
                <c:pt idx="823">
                  <c:v>0.61048611111111117</c:v>
                </c:pt>
                <c:pt idx="824">
                  <c:v>0.61048611111111117</c:v>
                </c:pt>
                <c:pt idx="825">
                  <c:v>0.61049768518518521</c:v>
                </c:pt>
                <c:pt idx="826">
                  <c:v>0.61049768518518521</c:v>
                </c:pt>
                <c:pt idx="827">
                  <c:v>0.61049768518518521</c:v>
                </c:pt>
                <c:pt idx="828">
                  <c:v>0.61049768518518521</c:v>
                </c:pt>
                <c:pt idx="829">
                  <c:v>0.61050925925925925</c:v>
                </c:pt>
                <c:pt idx="830">
                  <c:v>0.61050925925925925</c:v>
                </c:pt>
                <c:pt idx="831">
                  <c:v>0.61050925925925925</c:v>
                </c:pt>
                <c:pt idx="832">
                  <c:v>0.61050925925925925</c:v>
                </c:pt>
                <c:pt idx="833">
                  <c:v>0.61052083333333329</c:v>
                </c:pt>
                <c:pt idx="834">
                  <c:v>0.61052083333333329</c:v>
                </c:pt>
                <c:pt idx="835">
                  <c:v>0.61052083333333329</c:v>
                </c:pt>
                <c:pt idx="836">
                  <c:v>0.61052083333333329</c:v>
                </c:pt>
                <c:pt idx="837">
                  <c:v>0.61053240740740744</c:v>
                </c:pt>
                <c:pt idx="838">
                  <c:v>0.61053240740740744</c:v>
                </c:pt>
                <c:pt idx="839">
                  <c:v>0.61053240740740744</c:v>
                </c:pt>
                <c:pt idx="840">
                  <c:v>0.61054398148148148</c:v>
                </c:pt>
                <c:pt idx="841">
                  <c:v>0.61054398148148148</c:v>
                </c:pt>
                <c:pt idx="842">
                  <c:v>0.61054398148148148</c:v>
                </c:pt>
                <c:pt idx="843">
                  <c:v>0.61054398148148148</c:v>
                </c:pt>
                <c:pt idx="844">
                  <c:v>0.61055555555555563</c:v>
                </c:pt>
                <c:pt idx="845">
                  <c:v>0.61055555555555563</c:v>
                </c:pt>
                <c:pt idx="846">
                  <c:v>0.61055555555555563</c:v>
                </c:pt>
                <c:pt idx="847">
                  <c:v>0.61055555555555563</c:v>
                </c:pt>
                <c:pt idx="848">
                  <c:v>0.61056712962962967</c:v>
                </c:pt>
                <c:pt idx="849">
                  <c:v>0.61056712962962967</c:v>
                </c:pt>
                <c:pt idx="850">
                  <c:v>0.61056712962962967</c:v>
                </c:pt>
                <c:pt idx="851">
                  <c:v>0.61056712962962967</c:v>
                </c:pt>
                <c:pt idx="852">
                  <c:v>0.61057870370370371</c:v>
                </c:pt>
                <c:pt idx="853">
                  <c:v>0.61057870370370371</c:v>
                </c:pt>
                <c:pt idx="854">
                  <c:v>0.61057870370370371</c:v>
                </c:pt>
                <c:pt idx="855">
                  <c:v>0.61059027777777775</c:v>
                </c:pt>
                <c:pt idx="856">
                  <c:v>0.61059027777777775</c:v>
                </c:pt>
                <c:pt idx="857">
                  <c:v>0.61059027777777775</c:v>
                </c:pt>
                <c:pt idx="858">
                  <c:v>0.61059027777777775</c:v>
                </c:pt>
                <c:pt idx="859">
                  <c:v>0.61060185185185178</c:v>
                </c:pt>
                <c:pt idx="860">
                  <c:v>0.61060185185185178</c:v>
                </c:pt>
                <c:pt idx="861">
                  <c:v>0.61060185185185178</c:v>
                </c:pt>
                <c:pt idx="862">
                  <c:v>0.61060185185185178</c:v>
                </c:pt>
                <c:pt idx="863">
                  <c:v>0.61061342592592593</c:v>
                </c:pt>
                <c:pt idx="864">
                  <c:v>0.61061342592592593</c:v>
                </c:pt>
                <c:pt idx="865">
                  <c:v>0.61061342592592593</c:v>
                </c:pt>
                <c:pt idx="866">
                  <c:v>0.61061342592592593</c:v>
                </c:pt>
                <c:pt idx="867">
                  <c:v>0.61062499999999997</c:v>
                </c:pt>
                <c:pt idx="868">
                  <c:v>0.61062499999999997</c:v>
                </c:pt>
                <c:pt idx="869">
                  <c:v>0.61062499999999997</c:v>
                </c:pt>
                <c:pt idx="870">
                  <c:v>0.61063657407407412</c:v>
                </c:pt>
                <c:pt idx="871">
                  <c:v>0.61063657407407412</c:v>
                </c:pt>
                <c:pt idx="872">
                  <c:v>0.61063657407407412</c:v>
                </c:pt>
                <c:pt idx="873">
                  <c:v>0.61063657407407412</c:v>
                </c:pt>
                <c:pt idx="874">
                  <c:v>0.61064814814814816</c:v>
                </c:pt>
                <c:pt idx="875">
                  <c:v>0.61064814814814816</c:v>
                </c:pt>
                <c:pt idx="876">
                  <c:v>0.61064814814814816</c:v>
                </c:pt>
                <c:pt idx="877">
                  <c:v>0.61064814814814816</c:v>
                </c:pt>
                <c:pt idx="878">
                  <c:v>0.6106597222222222</c:v>
                </c:pt>
                <c:pt idx="879">
                  <c:v>0.6106597222222222</c:v>
                </c:pt>
                <c:pt idx="880">
                  <c:v>0.6106597222222222</c:v>
                </c:pt>
                <c:pt idx="881">
                  <c:v>0.6106597222222222</c:v>
                </c:pt>
                <c:pt idx="882">
                  <c:v>0.61067129629629624</c:v>
                </c:pt>
                <c:pt idx="883">
                  <c:v>0.61067129629629624</c:v>
                </c:pt>
                <c:pt idx="884">
                  <c:v>0.61067129629629624</c:v>
                </c:pt>
                <c:pt idx="885">
                  <c:v>0.61068287037037039</c:v>
                </c:pt>
                <c:pt idx="886">
                  <c:v>0.61068287037037039</c:v>
                </c:pt>
                <c:pt idx="887">
                  <c:v>0.61068287037037039</c:v>
                </c:pt>
                <c:pt idx="888">
                  <c:v>0.61068287037037039</c:v>
                </c:pt>
                <c:pt idx="889">
                  <c:v>0.61069444444444443</c:v>
                </c:pt>
                <c:pt idx="890">
                  <c:v>0.61069444444444443</c:v>
                </c:pt>
                <c:pt idx="891">
                  <c:v>0.61069444444444443</c:v>
                </c:pt>
                <c:pt idx="892">
                  <c:v>0.61069444444444443</c:v>
                </c:pt>
                <c:pt idx="893">
                  <c:v>0.61070601851851858</c:v>
                </c:pt>
                <c:pt idx="894">
                  <c:v>0.61070601851851858</c:v>
                </c:pt>
                <c:pt idx="895">
                  <c:v>0.61070601851851858</c:v>
                </c:pt>
                <c:pt idx="896">
                  <c:v>0.61070601851851858</c:v>
                </c:pt>
                <c:pt idx="897">
                  <c:v>0.61071759259259262</c:v>
                </c:pt>
                <c:pt idx="898">
                  <c:v>0.61071759259259262</c:v>
                </c:pt>
                <c:pt idx="899">
                  <c:v>0.61071759259259262</c:v>
                </c:pt>
                <c:pt idx="900">
                  <c:v>0.61072916666666666</c:v>
                </c:pt>
                <c:pt idx="901">
                  <c:v>0.61072916666666666</c:v>
                </c:pt>
                <c:pt idx="902">
                  <c:v>0.61072916666666666</c:v>
                </c:pt>
                <c:pt idx="903">
                  <c:v>0.61072916666666666</c:v>
                </c:pt>
                <c:pt idx="904">
                  <c:v>0.6107407407407407</c:v>
                </c:pt>
                <c:pt idx="905">
                  <c:v>0.6107407407407407</c:v>
                </c:pt>
                <c:pt idx="906">
                  <c:v>0.6107407407407407</c:v>
                </c:pt>
                <c:pt idx="907">
                  <c:v>0.6107407407407407</c:v>
                </c:pt>
                <c:pt idx="908">
                  <c:v>0.61075231481481485</c:v>
                </c:pt>
                <c:pt idx="909">
                  <c:v>0.61075231481481485</c:v>
                </c:pt>
                <c:pt idx="910">
                  <c:v>0.61075231481481485</c:v>
                </c:pt>
                <c:pt idx="911">
                  <c:v>0.61075231481481485</c:v>
                </c:pt>
                <c:pt idx="912">
                  <c:v>0.61076388888888888</c:v>
                </c:pt>
                <c:pt idx="913">
                  <c:v>0.61076388888888888</c:v>
                </c:pt>
                <c:pt idx="914">
                  <c:v>0.61076388888888888</c:v>
                </c:pt>
                <c:pt idx="915">
                  <c:v>0.61077546296296303</c:v>
                </c:pt>
                <c:pt idx="916">
                  <c:v>0.61077546296296303</c:v>
                </c:pt>
                <c:pt idx="917">
                  <c:v>0.61077546296296303</c:v>
                </c:pt>
                <c:pt idx="918">
                  <c:v>0.61077546296296303</c:v>
                </c:pt>
                <c:pt idx="919">
                  <c:v>0.61078703703703707</c:v>
                </c:pt>
                <c:pt idx="920">
                  <c:v>0.61078703703703707</c:v>
                </c:pt>
                <c:pt idx="921">
                  <c:v>0.61078703703703707</c:v>
                </c:pt>
                <c:pt idx="922">
                  <c:v>0.61078703703703707</c:v>
                </c:pt>
                <c:pt idx="923">
                  <c:v>0.61079861111111111</c:v>
                </c:pt>
                <c:pt idx="924">
                  <c:v>0.61079861111111111</c:v>
                </c:pt>
                <c:pt idx="925">
                  <c:v>0.61079861111111111</c:v>
                </c:pt>
                <c:pt idx="926">
                  <c:v>0.61079861111111111</c:v>
                </c:pt>
                <c:pt idx="927">
                  <c:v>0.61081018518518515</c:v>
                </c:pt>
                <c:pt idx="928">
                  <c:v>0.61081018518518515</c:v>
                </c:pt>
                <c:pt idx="929">
                  <c:v>0.61081018518518515</c:v>
                </c:pt>
                <c:pt idx="930">
                  <c:v>0.61082175925925919</c:v>
                </c:pt>
                <c:pt idx="931">
                  <c:v>0.61082175925925919</c:v>
                </c:pt>
                <c:pt idx="932">
                  <c:v>0.61082175925925919</c:v>
                </c:pt>
                <c:pt idx="933">
                  <c:v>0.61082175925925919</c:v>
                </c:pt>
                <c:pt idx="934">
                  <c:v>0.61083333333333334</c:v>
                </c:pt>
                <c:pt idx="935">
                  <c:v>0.61083333333333334</c:v>
                </c:pt>
                <c:pt idx="936">
                  <c:v>0.61083333333333334</c:v>
                </c:pt>
                <c:pt idx="937">
                  <c:v>0.61083333333333334</c:v>
                </c:pt>
                <c:pt idx="938">
                  <c:v>0.61084490740740738</c:v>
                </c:pt>
                <c:pt idx="939">
                  <c:v>0.61084490740740738</c:v>
                </c:pt>
                <c:pt idx="940">
                  <c:v>0.61084490740740738</c:v>
                </c:pt>
                <c:pt idx="941">
                  <c:v>0.61084490740740738</c:v>
                </c:pt>
                <c:pt idx="942">
                  <c:v>0.61085648148148153</c:v>
                </c:pt>
                <c:pt idx="943">
                  <c:v>0.61085648148148153</c:v>
                </c:pt>
                <c:pt idx="944">
                  <c:v>0.61085648148148153</c:v>
                </c:pt>
                <c:pt idx="945">
                  <c:v>0.61086805555555557</c:v>
                </c:pt>
                <c:pt idx="946">
                  <c:v>0.61086805555555557</c:v>
                </c:pt>
                <c:pt idx="947">
                  <c:v>0.61086805555555557</c:v>
                </c:pt>
                <c:pt idx="948">
                  <c:v>0.61086805555555557</c:v>
                </c:pt>
                <c:pt idx="949">
                  <c:v>0.61087962962962961</c:v>
                </c:pt>
                <c:pt idx="950">
                  <c:v>0.61087962962962961</c:v>
                </c:pt>
                <c:pt idx="951">
                  <c:v>0.61087962962962961</c:v>
                </c:pt>
                <c:pt idx="952">
                  <c:v>0.61087962962962961</c:v>
                </c:pt>
                <c:pt idx="953">
                  <c:v>0.61089120370370364</c:v>
                </c:pt>
                <c:pt idx="954">
                  <c:v>0.61089120370370364</c:v>
                </c:pt>
                <c:pt idx="955">
                  <c:v>0.61089120370370364</c:v>
                </c:pt>
                <c:pt idx="956">
                  <c:v>0.61089120370370364</c:v>
                </c:pt>
                <c:pt idx="957">
                  <c:v>0.61090277777777779</c:v>
                </c:pt>
                <c:pt idx="958">
                  <c:v>0.61090277777777779</c:v>
                </c:pt>
                <c:pt idx="959">
                  <c:v>0.61090277777777779</c:v>
                </c:pt>
                <c:pt idx="960">
                  <c:v>0.61091435185185183</c:v>
                </c:pt>
                <c:pt idx="961">
                  <c:v>0.61091435185185183</c:v>
                </c:pt>
                <c:pt idx="962">
                  <c:v>0.61091435185185183</c:v>
                </c:pt>
                <c:pt idx="963">
                  <c:v>0.61091435185185183</c:v>
                </c:pt>
                <c:pt idx="964">
                  <c:v>0.61092592592592598</c:v>
                </c:pt>
                <c:pt idx="965">
                  <c:v>0.61092592592592598</c:v>
                </c:pt>
                <c:pt idx="966">
                  <c:v>0.61092592592592598</c:v>
                </c:pt>
                <c:pt idx="967">
                  <c:v>0.61092592592592598</c:v>
                </c:pt>
                <c:pt idx="968">
                  <c:v>0.61093750000000002</c:v>
                </c:pt>
                <c:pt idx="969">
                  <c:v>0.61093750000000002</c:v>
                </c:pt>
                <c:pt idx="970">
                  <c:v>0.61093750000000002</c:v>
                </c:pt>
                <c:pt idx="971">
                  <c:v>0.61093750000000002</c:v>
                </c:pt>
                <c:pt idx="972">
                  <c:v>0.61094907407407406</c:v>
                </c:pt>
                <c:pt idx="973">
                  <c:v>0.61094907407407406</c:v>
                </c:pt>
                <c:pt idx="974">
                  <c:v>0.61094907407407406</c:v>
                </c:pt>
                <c:pt idx="975">
                  <c:v>0.6109606481481481</c:v>
                </c:pt>
                <c:pt idx="976">
                  <c:v>0.6109606481481481</c:v>
                </c:pt>
                <c:pt idx="977">
                  <c:v>0.6109606481481481</c:v>
                </c:pt>
                <c:pt idx="978">
                  <c:v>0.6109606481481481</c:v>
                </c:pt>
                <c:pt idx="979">
                  <c:v>0.61097222222222225</c:v>
                </c:pt>
                <c:pt idx="980">
                  <c:v>0.61097222222222225</c:v>
                </c:pt>
                <c:pt idx="981">
                  <c:v>0.61097222222222225</c:v>
                </c:pt>
                <c:pt idx="982">
                  <c:v>0.61097222222222225</c:v>
                </c:pt>
                <c:pt idx="983">
                  <c:v>0.61098379629629629</c:v>
                </c:pt>
                <c:pt idx="984">
                  <c:v>0.61098379629629629</c:v>
                </c:pt>
                <c:pt idx="985">
                  <c:v>0.61098379629629629</c:v>
                </c:pt>
                <c:pt idx="986">
                  <c:v>0.61098379629629629</c:v>
                </c:pt>
                <c:pt idx="987">
                  <c:v>0.61099537037037044</c:v>
                </c:pt>
                <c:pt idx="988">
                  <c:v>0.61099537037037044</c:v>
                </c:pt>
                <c:pt idx="989">
                  <c:v>0.61099537037037044</c:v>
                </c:pt>
                <c:pt idx="990">
                  <c:v>0.61100694444444448</c:v>
                </c:pt>
                <c:pt idx="991">
                  <c:v>0.61100694444444448</c:v>
                </c:pt>
                <c:pt idx="992">
                  <c:v>0.61100694444444448</c:v>
                </c:pt>
                <c:pt idx="993">
                  <c:v>0.61100694444444448</c:v>
                </c:pt>
                <c:pt idx="994">
                  <c:v>0.61101851851851852</c:v>
                </c:pt>
                <c:pt idx="995">
                  <c:v>0.61101851851851852</c:v>
                </c:pt>
                <c:pt idx="996">
                  <c:v>0.61101851851851852</c:v>
                </c:pt>
                <c:pt idx="997">
                  <c:v>0.61101851851851852</c:v>
                </c:pt>
                <c:pt idx="998">
                  <c:v>0.61103009259259256</c:v>
                </c:pt>
                <c:pt idx="999">
                  <c:v>0.61103009259259256</c:v>
                </c:pt>
                <c:pt idx="1000">
                  <c:v>0.61103009259259256</c:v>
                </c:pt>
                <c:pt idx="1001">
                  <c:v>0.61103009259259256</c:v>
                </c:pt>
                <c:pt idx="1002">
                  <c:v>0.61104166666666659</c:v>
                </c:pt>
                <c:pt idx="1003">
                  <c:v>0.61104166666666659</c:v>
                </c:pt>
                <c:pt idx="1004">
                  <c:v>0.61104166666666659</c:v>
                </c:pt>
                <c:pt idx="1005">
                  <c:v>0.61105324074074074</c:v>
                </c:pt>
                <c:pt idx="1006">
                  <c:v>0.61105324074074074</c:v>
                </c:pt>
                <c:pt idx="1007">
                  <c:v>0.61105324074074074</c:v>
                </c:pt>
                <c:pt idx="1008">
                  <c:v>0.61105324074074074</c:v>
                </c:pt>
                <c:pt idx="1009">
                  <c:v>0.61106481481481478</c:v>
                </c:pt>
                <c:pt idx="1010">
                  <c:v>0.61106481481481478</c:v>
                </c:pt>
                <c:pt idx="1011">
                  <c:v>0.61106481481481478</c:v>
                </c:pt>
                <c:pt idx="1012">
                  <c:v>0.61106481481481478</c:v>
                </c:pt>
                <c:pt idx="1013">
                  <c:v>0.61107638888888893</c:v>
                </c:pt>
                <c:pt idx="1014">
                  <c:v>0.61107638888888893</c:v>
                </c:pt>
                <c:pt idx="1015">
                  <c:v>0.61107638888888893</c:v>
                </c:pt>
                <c:pt idx="1016">
                  <c:v>0.61107638888888893</c:v>
                </c:pt>
                <c:pt idx="1017">
                  <c:v>0.61108796296296297</c:v>
                </c:pt>
                <c:pt idx="1018">
                  <c:v>0.61108796296296297</c:v>
                </c:pt>
                <c:pt idx="1019">
                  <c:v>0.61108796296296297</c:v>
                </c:pt>
                <c:pt idx="1020">
                  <c:v>0.61109953703703701</c:v>
                </c:pt>
                <c:pt idx="1021">
                  <c:v>0.61109953703703701</c:v>
                </c:pt>
                <c:pt idx="1022">
                  <c:v>0.61109953703703701</c:v>
                </c:pt>
                <c:pt idx="1023">
                  <c:v>0.61109953703703701</c:v>
                </c:pt>
                <c:pt idx="1024">
                  <c:v>0.61111111111111105</c:v>
                </c:pt>
                <c:pt idx="1025">
                  <c:v>0.61111111111111105</c:v>
                </c:pt>
                <c:pt idx="1026">
                  <c:v>0.61111111111111105</c:v>
                </c:pt>
                <c:pt idx="1027">
                  <c:v>0.61111111111111105</c:v>
                </c:pt>
                <c:pt idx="1028">
                  <c:v>0.6111226851851852</c:v>
                </c:pt>
                <c:pt idx="1029">
                  <c:v>0.6111226851851852</c:v>
                </c:pt>
                <c:pt idx="1030">
                  <c:v>0.6111226851851852</c:v>
                </c:pt>
                <c:pt idx="1031">
                  <c:v>0.6111226851851852</c:v>
                </c:pt>
                <c:pt idx="1032">
                  <c:v>0.61113425925925924</c:v>
                </c:pt>
                <c:pt idx="1033">
                  <c:v>0.61113425925925924</c:v>
                </c:pt>
                <c:pt idx="1034">
                  <c:v>0.61113425925925924</c:v>
                </c:pt>
                <c:pt idx="1035">
                  <c:v>0.61114583333333339</c:v>
                </c:pt>
                <c:pt idx="1036">
                  <c:v>0.61114583333333339</c:v>
                </c:pt>
                <c:pt idx="1037">
                  <c:v>0.61114583333333339</c:v>
                </c:pt>
                <c:pt idx="1038">
                  <c:v>0.61114583333333339</c:v>
                </c:pt>
                <c:pt idx="1039">
                  <c:v>0.61115740740740743</c:v>
                </c:pt>
                <c:pt idx="1040">
                  <c:v>0.61115740740740743</c:v>
                </c:pt>
                <c:pt idx="1041">
                  <c:v>0.61115740740740743</c:v>
                </c:pt>
                <c:pt idx="1042">
                  <c:v>0.61115740740740743</c:v>
                </c:pt>
                <c:pt idx="1043">
                  <c:v>0.61116898148148147</c:v>
                </c:pt>
                <c:pt idx="1044">
                  <c:v>0.61116898148148147</c:v>
                </c:pt>
                <c:pt idx="1045">
                  <c:v>0.61116898148148147</c:v>
                </c:pt>
                <c:pt idx="1046">
                  <c:v>0.61116898148148147</c:v>
                </c:pt>
                <c:pt idx="1047">
                  <c:v>0.6111805555555555</c:v>
                </c:pt>
                <c:pt idx="1048">
                  <c:v>0.6111805555555555</c:v>
                </c:pt>
                <c:pt idx="1049">
                  <c:v>0.6111805555555555</c:v>
                </c:pt>
                <c:pt idx="1050">
                  <c:v>0.61119212962962965</c:v>
                </c:pt>
                <c:pt idx="1051">
                  <c:v>0.61119212962962965</c:v>
                </c:pt>
                <c:pt idx="1052">
                  <c:v>0.61119212962962965</c:v>
                </c:pt>
                <c:pt idx="1053">
                  <c:v>0.61119212962962965</c:v>
                </c:pt>
                <c:pt idx="1054">
                  <c:v>0.61120370370370369</c:v>
                </c:pt>
                <c:pt idx="1055">
                  <c:v>0.61120370370370369</c:v>
                </c:pt>
                <c:pt idx="1056">
                  <c:v>0.61120370370370369</c:v>
                </c:pt>
                <c:pt idx="1057">
                  <c:v>0.61120370370370369</c:v>
                </c:pt>
                <c:pt idx="1058">
                  <c:v>0.61121527777777784</c:v>
                </c:pt>
                <c:pt idx="1059">
                  <c:v>0.61121527777777784</c:v>
                </c:pt>
                <c:pt idx="1060">
                  <c:v>0.61121527777777784</c:v>
                </c:pt>
                <c:pt idx="1061">
                  <c:v>0.61121527777777784</c:v>
                </c:pt>
                <c:pt idx="1062">
                  <c:v>0.61122685185185188</c:v>
                </c:pt>
                <c:pt idx="1063">
                  <c:v>0.61122685185185188</c:v>
                </c:pt>
                <c:pt idx="1064">
                  <c:v>0.61122685185185188</c:v>
                </c:pt>
                <c:pt idx="1065">
                  <c:v>0.61123842592592592</c:v>
                </c:pt>
                <c:pt idx="1066">
                  <c:v>0.61123842592592592</c:v>
                </c:pt>
                <c:pt idx="1067">
                  <c:v>0.61123842592592592</c:v>
                </c:pt>
                <c:pt idx="1068">
                  <c:v>0.61123842592592592</c:v>
                </c:pt>
                <c:pt idx="1069">
                  <c:v>0.61124999999999996</c:v>
                </c:pt>
                <c:pt idx="1070">
                  <c:v>0.61124999999999996</c:v>
                </c:pt>
                <c:pt idx="1071">
                  <c:v>0.61124999999999996</c:v>
                </c:pt>
                <c:pt idx="1072">
                  <c:v>0.61124999999999996</c:v>
                </c:pt>
                <c:pt idx="1073">
                  <c:v>0.61126157407407411</c:v>
                </c:pt>
                <c:pt idx="1074">
                  <c:v>0.61126157407407411</c:v>
                </c:pt>
                <c:pt idx="1075">
                  <c:v>0.61126157407407411</c:v>
                </c:pt>
                <c:pt idx="1076">
                  <c:v>0.61126157407407411</c:v>
                </c:pt>
                <c:pt idx="1077">
                  <c:v>0.61127314814814815</c:v>
                </c:pt>
                <c:pt idx="1078">
                  <c:v>0.61127314814814815</c:v>
                </c:pt>
                <c:pt idx="1079">
                  <c:v>0.61127314814814815</c:v>
                </c:pt>
                <c:pt idx="1080">
                  <c:v>0.61128472222222219</c:v>
                </c:pt>
                <c:pt idx="1081">
                  <c:v>0.61128472222222219</c:v>
                </c:pt>
                <c:pt idx="1082">
                  <c:v>0.61128472222222219</c:v>
                </c:pt>
                <c:pt idx="1083">
                  <c:v>0.61128472222222219</c:v>
                </c:pt>
                <c:pt idx="1084">
                  <c:v>0.61129629629629634</c:v>
                </c:pt>
                <c:pt idx="1085">
                  <c:v>0.61129629629629634</c:v>
                </c:pt>
                <c:pt idx="1086">
                  <c:v>0.61129629629629634</c:v>
                </c:pt>
                <c:pt idx="1087">
                  <c:v>0.61129629629629634</c:v>
                </c:pt>
                <c:pt idx="1088">
                  <c:v>0.61130787037037038</c:v>
                </c:pt>
                <c:pt idx="1089">
                  <c:v>0.61130787037037038</c:v>
                </c:pt>
                <c:pt idx="1090">
                  <c:v>0.61130787037037038</c:v>
                </c:pt>
                <c:pt idx="1091">
                  <c:v>0.61130787037037038</c:v>
                </c:pt>
                <c:pt idx="1092">
                  <c:v>0.61131944444444442</c:v>
                </c:pt>
                <c:pt idx="1093">
                  <c:v>0.61131944444444442</c:v>
                </c:pt>
                <c:pt idx="1094">
                  <c:v>0.61131944444444442</c:v>
                </c:pt>
                <c:pt idx="1095">
                  <c:v>0.61133101851851845</c:v>
                </c:pt>
                <c:pt idx="1096">
                  <c:v>0.61133101851851845</c:v>
                </c:pt>
                <c:pt idx="1097">
                  <c:v>0.61133101851851845</c:v>
                </c:pt>
                <c:pt idx="1098">
                  <c:v>0.61133101851851845</c:v>
                </c:pt>
                <c:pt idx="1099">
                  <c:v>0.6113425925925926</c:v>
                </c:pt>
                <c:pt idx="1100">
                  <c:v>0.6113425925925926</c:v>
                </c:pt>
                <c:pt idx="1101">
                  <c:v>0.6113425925925926</c:v>
                </c:pt>
                <c:pt idx="1102">
                  <c:v>0.61135416666666664</c:v>
                </c:pt>
                <c:pt idx="1103">
                  <c:v>0.61135416666666664</c:v>
                </c:pt>
                <c:pt idx="1104">
                  <c:v>0.61135416666666664</c:v>
                </c:pt>
                <c:pt idx="1105">
                  <c:v>0.61135416666666664</c:v>
                </c:pt>
                <c:pt idx="1106">
                  <c:v>0.61135416666666664</c:v>
                </c:pt>
                <c:pt idx="1107">
                  <c:v>0.61136574074074079</c:v>
                </c:pt>
                <c:pt idx="1108">
                  <c:v>0.61136574074074079</c:v>
                </c:pt>
                <c:pt idx="1109">
                  <c:v>0.61136574074074079</c:v>
                </c:pt>
                <c:pt idx="1110">
                  <c:v>0.61137731481481483</c:v>
                </c:pt>
                <c:pt idx="1111">
                  <c:v>0.61137731481481483</c:v>
                </c:pt>
                <c:pt idx="1112">
                  <c:v>0.61137731481481483</c:v>
                </c:pt>
                <c:pt idx="1113">
                  <c:v>0.61137731481481483</c:v>
                </c:pt>
                <c:pt idx="1114">
                  <c:v>0.61138888888888887</c:v>
                </c:pt>
                <c:pt idx="1115">
                  <c:v>0.61138888888888887</c:v>
                </c:pt>
                <c:pt idx="1116">
                  <c:v>0.61138888888888887</c:v>
                </c:pt>
                <c:pt idx="1117">
                  <c:v>0.61138888888888887</c:v>
                </c:pt>
                <c:pt idx="1118">
                  <c:v>0.61140046296296291</c:v>
                </c:pt>
                <c:pt idx="1119">
                  <c:v>0.61140046296296291</c:v>
                </c:pt>
                <c:pt idx="1120">
                  <c:v>0.61140046296296291</c:v>
                </c:pt>
                <c:pt idx="1121">
                  <c:v>0.61140046296296291</c:v>
                </c:pt>
                <c:pt idx="1122">
                  <c:v>0.61141203703703706</c:v>
                </c:pt>
                <c:pt idx="1123">
                  <c:v>0.61141203703703706</c:v>
                </c:pt>
                <c:pt idx="1124">
                  <c:v>0.61141203703703706</c:v>
                </c:pt>
                <c:pt idx="1125">
                  <c:v>0.6114236111111111</c:v>
                </c:pt>
                <c:pt idx="1126">
                  <c:v>0.6114236111111111</c:v>
                </c:pt>
                <c:pt idx="1127">
                  <c:v>0.6114236111111111</c:v>
                </c:pt>
                <c:pt idx="1128">
                  <c:v>0.6114236111111111</c:v>
                </c:pt>
                <c:pt idx="1129">
                  <c:v>0.61143518518518525</c:v>
                </c:pt>
                <c:pt idx="1130">
                  <c:v>0.61143518518518525</c:v>
                </c:pt>
                <c:pt idx="1131">
                  <c:v>0.61143518518518525</c:v>
                </c:pt>
                <c:pt idx="1132">
                  <c:v>0.61143518518518525</c:v>
                </c:pt>
                <c:pt idx="1133">
                  <c:v>0.61144675925925929</c:v>
                </c:pt>
                <c:pt idx="1134">
                  <c:v>0.61144675925925929</c:v>
                </c:pt>
                <c:pt idx="1135">
                  <c:v>0.61144675925925929</c:v>
                </c:pt>
                <c:pt idx="1136">
                  <c:v>0.61144675925925929</c:v>
                </c:pt>
                <c:pt idx="1137">
                  <c:v>0.61145833333333333</c:v>
                </c:pt>
                <c:pt idx="1138">
                  <c:v>0.61145833333333333</c:v>
                </c:pt>
                <c:pt idx="1139">
                  <c:v>0.61145833333333333</c:v>
                </c:pt>
                <c:pt idx="1140">
                  <c:v>0.61146990740740736</c:v>
                </c:pt>
                <c:pt idx="1141">
                  <c:v>0.61146990740740736</c:v>
                </c:pt>
                <c:pt idx="1142">
                  <c:v>0.61146990740740736</c:v>
                </c:pt>
                <c:pt idx="1143">
                  <c:v>0.61146990740740736</c:v>
                </c:pt>
                <c:pt idx="1144">
                  <c:v>0.61148148148148151</c:v>
                </c:pt>
                <c:pt idx="1145">
                  <c:v>0.61148148148148151</c:v>
                </c:pt>
                <c:pt idx="1146">
                  <c:v>0.61148148148148151</c:v>
                </c:pt>
                <c:pt idx="1147">
                  <c:v>0.61148148148148151</c:v>
                </c:pt>
                <c:pt idx="1148">
                  <c:v>0.61149305555555555</c:v>
                </c:pt>
                <c:pt idx="1149">
                  <c:v>0.61149305555555555</c:v>
                </c:pt>
                <c:pt idx="1150">
                  <c:v>0.61149305555555555</c:v>
                </c:pt>
                <c:pt idx="1151">
                  <c:v>0.61149305555555555</c:v>
                </c:pt>
                <c:pt idx="1152">
                  <c:v>0.6115046296296297</c:v>
                </c:pt>
                <c:pt idx="1153">
                  <c:v>0.6115046296296297</c:v>
                </c:pt>
                <c:pt idx="1154">
                  <c:v>0.6115046296296297</c:v>
                </c:pt>
                <c:pt idx="1155">
                  <c:v>0.61151620370370374</c:v>
                </c:pt>
                <c:pt idx="1156">
                  <c:v>0.61151620370370374</c:v>
                </c:pt>
                <c:pt idx="1157">
                  <c:v>0.61151620370370374</c:v>
                </c:pt>
                <c:pt idx="1158">
                  <c:v>0.61151620370370374</c:v>
                </c:pt>
                <c:pt idx="1159">
                  <c:v>0.61152777777777778</c:v>
                </c:pt>
                <c:pt idx="1160">
                  <c:v>0.61152777777777778</c:v>
                </c:pt>
                <c:pt idx="1161">
                  <c:v>0.61152777777777778</c:v>
                </c:pt>
                <c:pt idx="1162">
                  <c:v>0.61152777777777778</c:v>
                </c:pt>
                <c:pt idx="1163">
                  <c:v>0.61153935185185182</c:v>
                </c:pt>
                <c:pt idx="1164">
                  <c:v>0.61153935185185182</c:v>
                </c:pt>
                <c:pt idx="1165">
                  <c:v>0.61153935185185182</c:v>
                </c:pt>
                <c:pt idx="1166">
                  <c:v>0.61153935185185182</c:v>
                </c:pt>
                <c:pt idx="1167">
                  <c:v>0.61155092592592586</c:v>
                </c:pt>
                <c:pt idx="1168">
                  <c:v>0.61155092592592586</c:v>
                </c:pt>
                <c:pt idx="1169">
                  <c:v>0.61155092592592586</c:v>
                </c:pt>
                <c:pt idx="1170">
                  <c:v>0.61156250000000001</c:v>
                </c:pt>
                <c:pt idx="1171">
                  <c:v>0.61156250000000001</c:v>
                </c:pt>
                <c:pt idx="1172">
                  <c:v>0.61156250000000001</c:v>
                </c:pt>
                <c:pt idx="1173">
                  <c:v>0.61156250000000001</c:v>
                </c:pt>
                <c:pt idx="1174">
                  <c:v>0.61157407407407405</c:v>
                </c:pt>
                <c:pt idx="1175">
                  <c:v>0.61157407407407405</c:v>
                </c:pt>
                <c:pt idx="1176">
                  <c:v>0.61157407407407405</c:v>
                </c:pt>
                <c:pt idx="1177">
                  <c:v>0.61157407407407405</c:v>
                </c:pt>
                <c:pt idx="1178">
                  <c:v>0.6115856481481482</c:v>
                </c:pt>
                <c:pt idx="1179">
                  <c:v>0.6115856481481482</c:v>
                </c:pt>
                <c:pt idx="1180">
                  <c:v>0.6115856481481482</c:v>
                </c:pt>
                <c:pt idx="1181">
                  <c:v>0.6115856481481482</c:v>
                </c:pt>
                <c:pt idx="1182">
                  <c:v>0.61159722222222224</c:v>
                </c:pt>
                <c:pt idx="1183">
                  <c:v>0.61159722222222224</c:v>
                </c:pt>
                <c:pt idx="1184">
                  <c:v>0.61159722222222224</c:v>
                </c:pt>
                <c:pt idx="1185">
                  <c:v>0.61159722222222224</c:v>
                </c:pt>
                <c:pt idx="1186">
                  <c:v>0.61160879629629628</c:v>
                </c:pt>
                <c:pt idx="1187">
                  <c:v>0.61160879629629628</c:v>
                </c:pt>
                <c:pt idx="1188">
                  <c:v>0.61160879629629628</c:v>
                </c:pt>
                <c:pt idx="1189">
                  <c:v>0.61162037037037031</c:v>
                </c:pt>
                <c:pt idx="1190">
                  <c:v>0.61162037037037031</c:v>
                </c:pt>
                <c:pt idx="1191">
                  <c:v>0.61162037037037031</c:v>
                </c:pt>
                <c:pt idx="1192">
                  <c:v>0.61162037037037031</c:v>
                </c:pt>
                <c:pt idx="1193">
                  <c:v>0.61163194444444446</c:v>
                </c:pt>
                <c:pt idx="1194">
                  <c:v>0.61163194444444446</c:v>
                </c:pt>
                <c:pt idx="1195">
                  <c:v>0.61163194444444446</c:v>
                </c:pt>
                <c:pt idx="1196">
                  <c:v>0.61163194444444446</c:v>
                </c:pt>
                <c:pt idx="1197">
                  <c:v>0.6116435185185185</c:v>
                </c:pt>
                <c:pt idx="1198">
                  <c:v>0.6116435185185185</c:v>
                </c:pt>
                <c:pt idx="1199">
                  <c:v>0.6116435185185185</c:v>
                </c:pt>
                <c:pt idx="1200">
                  <c:v>0.61165509259259265</c:v>
                </c:pt>
                <c:pt idx="1201">
                  <c:v>0.61165509259259265</c:v>
                </c:pt>
                <c:pt idx="1202">
                  <c:v>0.61165509259259265</c:v>
                </c:pt>
                <c:pt idx="1203">
                  <c:v>0.61165509259259265</c:v>
                </c:pt>
                <c:pt idx="1204">
                  <c:v>0.61166666666666669</c:v>
                </c:pt>
                <c:pt idx="1205">
                  <c:v>0.61166666666666669</c:v>
                </c:pt>
                <c:pt idx="1206">
                  <c:v>0.61166666666666669</c:v>
                </c:pt>
                <c:pt idx="1207">
                  <c:v>0.61166666666666669</c:v>
                </c:pt>
                <c:pt idx="1208">
                  <c:v>0.61167824074074073</c:v>
                </c:pt>
                <c:pt idx="1209">
                  <c:v>0.61167824074074073</c:v>
                </c:pt>
                <c:pt idx="1210">
                  <c:v>0.61167824074074073</c:v>
                </c:pt>
                <c:pt idx="1211">
                  <c:v>0.61167824074074073</c:v>
                </c:pt>
                <c:pt idx="1212">
                  <c:v>0.61168981481481477</c:v>
                </c:pt>
                <c:pt idx="1213">
                  <c:v>0.61168981481481477</c:v>
                </c:pt>
                <c:pt idx="1214">
                  <c:v>0.61168981481481477</c:v>
                </c:pt>
                <c:pt idx="1215">
                  <c:v>0.61168981481481477</c:v>
                </c:pt>
                <c:pt idx="1216">
                  <c:v>0.61170138888888892</c:v>
                </c:pt>
                <c:pt idx="1217">
                  <c:v>0.61170138888888892</c:v>
                </c:pt>
                <c:pt idx="1218">
                  <c:v>0.61170138888888892</c:v>
                </c:pt>
                <c:pt idx="1219">
                  <c:v>0.61171296296296296</c:v>
                </c:pt>
                <c:pt idx="1220">
                  <c:v>0.61171296296296296</c:v>
                </c:pt>
                <c:pt idx="1221">
                  <c:v>0.61171296296296296</c:v>
                </c:pt>
                <c:pt idx="1222">
                  <c:v>0.61171296296296296</c:v>
                </c:pt>
                <c:pt idx="1223">
                  <c:v>0.61172453703703711</c:v>
                </c:pt>
                <c:pt idx="1224">
                  <c:v>0.61172453703703711</c:v>
                </c:pt>
                <c:pt idx="1225">
                  <c:v>0.61172453703703711</c:v>
                </c:pt>
                <c:pt idx="1226">
                  <c:v>0.61172453703703711</c:v>
                </c:pt>
                <c:pt idx="1227">
                  <c:v>0.61173611111111115</c:v>
                </c:pt>
                <c:pt idx="1228">
                  <c:v>0.61173611111111115</c:v>
                </c:pt>
                <c:pt idx="1229">
                  <c:v>0.61173611111111115</c:v>
                </c:pt>
                <c:pt idx="1230">
                  <c:v>0.61173611111111115</c:v>
                </c:pt>
                <c:pt idx="1231">
                  <c:v>0.61174768518518519</c:v>
                </c:pt>
                <c:pt idx="1232">
                  <c:v>0.61174768518518519</c:v>
                </c:pt>
                <c:pt idx="1233">
                  <c:v>0.61174768518518519</c:v>
                </c:pt>
                <c:pt idx="1234">
                  <c:v>0.61175925925925922</c:v>
                </c:pt>
                <c:pt idx="1235">
                  <c:v>0.61175925925925922</c:v>
                </c:pt>
                <c:pt idx="1236">
                  <c:v>0.61175925925925922</c:v>
                </c:pt>
                <c:pt idx="1237">
                  <c:v>0.61175925925925922</c:v>
                </c:pt>
                <c:pt idx="1238">
                  <c:v>0.61177083333333326</c:v>
                </c:pt>
                <c:pt idx="1239">
                  <c:v>0.61177083333333326</c:v>
                </c:pt>
              </c:numCache>
            </c:numRef>
          </c:xVal>
          <c:yVal>
            <c:numRef>
              <c:f>'Buzz_star_2022913143527 (2)'!$C$4:$C$1243</c:f>
              <c:numCache>
                <c:formatCode>General</c:formatCode>
                <c:ptCount val="1240"/>
                <c:pt idx="0">
                  <c:v>1.3162499999999999</c:v>
                </c:pt>
                <c:pt idx="1">
                  <c:v>0.78520400000000001</c:v>
                </c:pt>
                <c:pt idx="2">
                  <c:v>0.70550900000000005</c:v>
                </c:pt>
                <c:pt idx="3">
                  <c:v>0.51756999999999997</c:v>
                </c:pt>
                <c:pt idx="4">
                  <c:v>0.37090299999999998</c:v>
                </c:pt>
                <c:pt idx="5">
                  <c:v>0.46057300000000001</c:v>
                </c:pt>
                <c:pt idx="6">
                  <c:v>0.44754500000000003</c:v>
                </c:pt>
                <c:pt idx="7">
                  <c:v>0.42047099999999998</c:v>
                </c:pt>
                <c:pt idx="8">
                  <c:v>0.40454200000000001</c:v>
                </c:pt>
                <c:pt idx="9">
                  <c:v>0.41370200000000001</c:v>
                </c:pt>
                <c:pt idx="10">
                  <c:v>0.41894399999999998</c:v>
                </c:pt>
                <c:pt idx="11">
                  <c:v>0.44245600000000002</c:v>
                </c:pt>
                <c:pt idx="12">
                  <c:v>0.39985999999999999</c:v>
                </c:pt>
                <c:pt idx="13">
                  <c:v>0.47120899999999999</c:v>
                </c:pt>
                <c:pt idx="14">
                  <c:v>0.42128500000000002</c:v>
                </c:pt>
                <c:pt idx="15">
                  <c:v>0.43426199999999998</c:v>
                </c:pt>
                <c:pt idx="16">
                  <c:v>0.44683200000000001</c:v>
                </c:pt>
                <c:pt idx="17">
                  <c:v>0.43304100000000001</c:v>
                </c:pt>
                <c:pt idx="18">
                  <c:v>0.44713700000000001</c:v>
                </c:pt>
                <c:pt idx="19">
                  <c:v>0.45054699999999998</c:v>
                </c:pt>
                <c:pt idx="20">
                  <c:v>0.494313</c:v>
                </c:pt>
                <c:pt idx="21">
                  <c:v>0.45894400000000002</c:v>
                </c:pt>
                <c:pt idx="22">
                  <c:v>0.47064899999999998</c:v>
                </c:pt>
                <c:pt idx="23">
                  <c:v>0.440471</c:v>
                </c:pt>
                <c:pt idx="24">
                  <c:v>0.46571299999999999</c:v>
                </c:pt>
                <c:pt idx="25">
                  <c:v>0.46530500000000002</c:v>
                </c:pt>
                <c:pt idx="26">
                  <c:v>0.44550899999999999</c:v>
                </c:pt>
                <c:pt idx="27">
                  <c:v>0.46652700000000003</c:v>
                </c:pt>
                <c:pt idx="28">
                  <c:v>0.39410899999999999</c:v>
                </c:pt>
                <c:pt idx="29">
                  <c:v>0.453652</c:v>
                </c:pt>
                <c:pt idx="30">
                  <c:v>0.534771</c:v>
                </c:pt>
                <c:pt idx="31">
                  <c:v>0.42703600000000003</c:v>
                </c:pt>
                <c:pt idx="32">
                  <c:v>0.47192099999999998</c:v>
                </c:pt>
                <c:pt idx="33">
                  <c:v>0.44688299999999997</c:v>
                </c:pt>
                <c:pt idx="34">
                  <c:v>0.46535599999999999</c:v>
                </c:pt>
                <c:pt idx="35">
                  <c:v>0.46866400000000003</c:v>
                </c:pt>
                <c:pt idx="36">
                  <c:v>0.456959</c:v>
                </c:pt>
                <c:pt idx="37">
                  <c:v>0.45802799999999999</c:v>
                </c:pt>
                <c:pt idx="38">
                  <c:v>0.427952</c:v>
                </c:pt>
                <c:pt idx="39">
                  <c:v>0.52932500000000005</c:v>
                </c:pt>
                <c:pt idx="40">
                  <c:v>0.41700999999999999</c:v>
                </c:pt>
                <c:pt idx="41">
                  <c:v>0.42423699999999998</c:v>
                </c:pt>
                <c:pt idx="42">
                  <c:v>0.45013999999999998</c:v>
                </c:pt>
                <c:pt idx="43">
                  <c:v>0.47436400000000001</c:v>
                </c:pt>
                <c:pt idx="44">
                  <c:v>0.33008900000000002</c:v>
                </c:pt>
                <c:pt idx="45">
                  <c:v>0.38209900000000002</c:v>
                </c:pt>
                <c:pt idx="46">
                  <c:v>0.164135</c:v>
                </c:pt>
                <c:pt idx="47">
                  <c:v>7.2175799999999998E-2</c:v>
                </c:pt>
                <c:pt idx="48">
                  <c:v>0.24108099999999999</c:v>
                </c:pt>
                <c:pt idx="49">
                  <c:v>0.10439</c:v>
                </c:pt>
                <c:pt idx="50">
                  <c:v>0.208817</c:v>
                </c:pt>
                <c:pt idx="51">
                  <c:v>0.17100499999999999</c:v>
                </c:pt>
                <c:pt idx="52">
                  <c:v>0.389733</c:v>
                </c:pt>
                <c:pt idx="53">
                  <c:v>0.69171700000000003</c:v>
                </c:pt>
                <c:pt idx="54">
                  <c:v>0.28133599999999997</c:v>
                </c:pt>
                <c:pt idx="55">
                  <c:v>-0.13026699999999999</c:v>
                </c:pt>
                <c:pt idx="56">
                  <c:v>-0.62782400000000005</c:v>
                </c:pt>
                <c:pt idx="57">
                  <c:v>-5.15392E-2</c:v>
                </c:pt>
                <c:pt idx="58">
                  <c:v>0.13889299999999999</c:v>
                </c:pt>
                <c:pt idx="59">
                  <c:v>0.16469500000000001</c:v>
                </c:pt>
                <c:pt idx="60">
                  <c:v>0.17991099999999999</c:v>
                </c:pt>
                <c:pt idx="61">
                  <c:v>2.1132600000000001E-2</c:v>
                </c:pt>
                <c:pt idx="62">
                  <c:v>9.0038400000000005E-2</c:v>
                </c:pt>
                <c:pt idx="63">
                  <c:v>-5.74934E-2</c:v>
                </c:pt>
                <c:pt idx="64">
                  <c:v>-8.2378800000000002E-2</c:v>
                </c:pt>
                <c:pt idx="65">
                  <c:v>6.9733000000000003E-2</c:v>
                </c:pt>
                <c:pt idx="66">
                  <c:v>0.13670499999999999</c:v>
                </c:pt>
                <c:pt idx="67">
                  <c:v>4.9580300000000001E-2</c:v>
                </c:pt>
                <c:pt idx="68">
                  <c:v>0.109529</c:v>
                </c:pt>
                <c:pt idx="69">
                  <c:v>0.115636</c:v>
                </c:pt>
                <c:pt idx="70">
                  <c:v>0.40321899999999999</c:v>
                </c:pt>
                <c:pt idx="71">
                  <c:v>1.0030699999999999</c:v>
                </c:pt>
                <c:pt idx="72">
                  <c:v>1.1102399999999999</c:v>
                </c:pt>
                <c:pt idx="73">
                  <c:v>0.15019099999999999</c:v>
                </c:pt>
                <c:pt idx="74">
                  <c:v>-0.52334499999999995</c:v>
                </c:pt>
                <c:pt idx="75">
                  <c:v>2.0776300000000001E-2</c:v>
                </c:pt>
                <c:pt idx="76">
                  <c:v>0.29904599999999998</c:v>
                </c:pt>
                <c:pt idx="77">
                  <c:v>0.47217599999999998</c:v>
                </c:pt>
                <c:pt idx="78">
                  <c:v>0.54153899999999999</c:v>
                </c:pt>
                <c:pt idx="79">
                  <c:v>0.49685800000000002</c:v>
                </c:pt>
                <c:pt idx="80">
                  <c:v>0.32657799999999998</c:v>
                </c:pt>
                <c:pt idx="81">
                  <c:v>0.30209900000000001</c:v>
                </c:pt>
                <c:pt idx="82">
                  <c:v>0.402252</c:v>
                </c:pt>
                <c:pt idx="83">
                  <c:v>0.389428</c:v>
                </c:pt>
                <c:pt idx="84">
                  <c:v>0.37975799999999998</c:v>
                </c:pt>
                <c:pt idx="85">
                  <c:v>0.38764599999999999</c:v>
                </c:pt>
                <c:pt idx="86">
                  <c:v>0.32209900000000002</c:v>
                </c:pt>
                <c:pt idx="87">
                  <c:v>0.47578900000000002</c:v>
                </c:pt>
                <c:pt idx="88">
                  <c:v>0.29344799999999999</c:v>
                </c:pt>
                <c:pt idx="89">
                  <c:v>0.226629</c:v>
                </c:pt>
                <c:pt idx="90">
                  <c:v>0.146171</c:v>
                </c:pt>
                <c:pt idx="91">
                  <c:v>0.15884200000000001</c:v>
                </c:pt>
                <c:pt idx="92">
                  <c:v>0.35619600000000001</c:v>
                </c:pt>
                <c:pt idx="93">
                  <c:v>0.55629799999999996</c:v>
                </c:pt>
                <c:pt idx="94">
                  <c:v>0.23105600000000001</c:v>
                </c:pt>
                <c:pt idx="95">
                  <c:v>0.51787499999999997</c:v>
                </c:pt>
                <c:pt idx="96">
                  <c:v>0.18474599999999999</c:v>
                </c:pt>
                <c:pt idx="97">
                  <c:v>0.45965699999999998</c:v>
                </c:pt>
                <c:pt idx="98">
                  <c:v>0.23080200000000001</c:v>
                </c:pt>
                <c:pt idx="99">
                  <c:v>0.41268500000000002</c:v>
                </c:pt>
                <c:pt idx="100">
                  <c:v>0.151972</c:v>
                </c:pt>
                <c:pt idx="101">
                  <c:v>0.43324400000000002</c:v>
                </c:pt>
                <c:pt idx="102">
                  <c:v>0.182812</c:v>
                </c:pt>
                <c:pt idx="103">
                  <c:v>0.46510200000000002</c:v>
                </c:pt>
                <c:pt idx="104">
                  <c:v>0.18881700000000001</c:v>
                </c:pt>
                <c:pt idx="105">
                  <c:v>0.42647600000000002</c:v>
                </c:pt>
                <c:pt idx="106">
                  <c:v>0.253855</c:v>
                </c:pt>
                <c:pt idx="107">
                  <c:v>0.373193</c:v>
                </c:pt>
                <c:pt idx="108">
                  <c:v>0.187392</c:v>
                </c:pt>
                <c:pt idx="109">
                  <c:v>0.263015</c:v>
                </c:pt>
                <c:pt idx="110">
                  <c:v>0.278588</c:v>
                </c:pt>
                <c:pt idx="111">
                  <c:v>0.50316799999999995</c:v>
                </c:pt>
                <c:pt idx="112">
                  <c:v>0.45645000000000002</c:v>
                </c:pt>
                <c:pt idx="113">
                  <c:v>0.29930000000000001</c:v>
                </c:pt>
                <c:pt idx="114">
                  <c:v>0.35064899999999999</c:v>
                </c:pt>
                <c:pt idx="115">
                  <c:v>0.28932600000000003</c:v>
                </c:pt>
                <c:pt idx="116">
                  <c:v>0.14876600000000001</c:v>
                </c:pt>
                <c:pt idx="117">
                  <c:v>-0.281615</c:v>
                </c:pt>
                <c:pt idx="118">
                  <c:v>0.52159</c:v>
                </c:pt>
                <c:pt idx="119">
                  <c:v>0.447799</c:v>
                </c:pt>
                <c:pt idx="120">
                  <c:v>0.69115800000000005</c:v>
                </c:pt>
                <c:pt idx="121">
                  <c:v>0.33085199999999998</c:v>
                </c:pt>
                <c:pt idx="122">
                  <c:v>0.48108099999999998</c:v>
                </c:pt>
                <c:pt idx="123">
                  <c:v>0.40632299999999999</c:v>
                </c:pt>
                <c:pt idx="124">
                  <c:v>0.365255</c:v>
                </c:pt>
                <c:pt idx="125">
                  <c:v>0.44087799999999999</c:v>
                </c:pt>
                <c:pt idx="126">
                  <c:v>0.49792599999999998</c:v>
                </c:pt>
                <c:pt idx="127">
                  <c:v>0.41187000000000001</c:v>
                </c:pt>
                <c:pt idx="128">
                  <c:v>0.55405899999999997</c:v>
                </c:pt>
                <c:pt idx="129">
                  <c:v>0.34031800000000001</c:v>
                </c:pt>
                <c:pt idx="130">
                  <c:v>0.50652699999999995</c:v>
                </c:pt>
                <c:pt idx="131">
                  <c:v>0.38036900000000001</c:v>
                </c:pt>
                <c:pt idx="132">
                  <c:v>0.414771</c:v>
                </c:pt>
                <c:pt idx="133">
                  <c:v>0.33181899999999998</c:v>
                </c:pt>
                <c:pt idx="134">
                  <c:v>0.44785000000000003</c:v>
                </c:pt>
                <c:pt idx="135">
                  <c:v>0.53741700000000003</c:v>
                </c:pt>
                <c:pt idx="136">
                  <c:v>0.51278599999999996</c:v>
                </c:pt>
                <c:pt idx="137">
                  <c:v>0.52220100000000003</c:v>
                </c:pt>
                <c:pt idx="138">
                  <c:v>0.43492399999999998</c:v>
                </c:pt>
                <c:pt idx="139">
                  <c:v>0.49970700000000001</c:v>
                </c:pt>
                <c:pt idx="140">
                  <c:v>0.50683199999999995</c:v>
                </c:pt>
                <c:pt idx="141">
                  <c:v>0.46958</c:v>
                </c:pt>
                <c:pt idx="142">
                  <c:v>0.45690900000000001</c:v>
                </c:pt>
                <c:pt idx="143">
                  <c:v>0.51655200000000001</c:v>
                </c:pt>
                <c:pt idx="144">
                  <c:v>0.45375300000000002</c:v>
                </c:pt>
                <c:pt idx="145">
                  <c:v>0.56632300000000002</c:v>
                </c:pt>
                <c:pt idx="146">
                  <c:v>0.39166699999999999</c:v>
                </c:pt>
                <c:pt idx="147">
                  <c:v>0.46652700000000003</c:v>
                </c:pt>
                <c:pt idx="148">
                  <c:v>0.36942799999999998</c:v>
                </c:pt>
                <c:pt idx="149">
                  <c:v>0.52357500000000001</c:v>
                </c:pt>
                <c:pt idx="150">
                  <c:v>0.42963099999999999</c:v>
                </c:pt>
                <c:pt idx="151">
                  <c:v>0.50754500000000002</c:v>
                </c:pt>
                <c:pt idx="152">
                  <c:v>0.41019099999999997</c:v>
                </c:pt>
                <c:pt idx="153">
                  <c:v>0.54082699999999995</c:v>
                </c:pt>
                <c:pt idx="154">
                  <c:v>0.298232</c:v>
                </c:pt>
                <c:pt idx="155">
                  <c:v>0.57828199999999996</c:v>
                </c:pt>
                <c:pt idx="156">
                  <c:v>0.19645099999999999</c:v>
                </c:pt>
                <c:pt idx="157">
                  <c:v>0.24973300000000001</c:v>
                </c:pt>
                <c:pt idx="158">
                  <c:v>0.16591600000000001</c:v>
                </c:pt>
                <c:pt idx="159">
                  <c:v>-7.0063299999999995E-2</c:v>
                </c:pt>
                <c:pt idx="160">
                  <c:v>-0.37072500000000003</c:v>
                </c:pt>
                <c:pt idx="161">
                  <c:v>-0.416323</c:v>
                </c:pt>
                <c:pt idx="162">
                  <c:v>-0.54543200000000003</c:v>
                </c:pt>
                <c:pt idx="163">
                  <c:v>-0.42970700000000001</c:v>
                </c:pt>
                <c:pt idx="164">
                  <c:v>-0.47321800000000003</c:v>
                </c:pt>
                <c:pt idx="165">
                  <c:v>-0.50227699999999997</c:v>
                </c:pt>
                <c:pt idx="166">
                  <c:v>-0.51189499999999999</c:v>
                </c:pt>
                <c:pt idx="167">
                  <c:v>-0.53555900000000001</c:v>
                </c:pt>
                <c:pt idx="168">
                  <c:v>-0.37021599999999999</c:v>
                </c:pt>
                <c:pt idx="169">
                  <c:v>-0.35001199999999999</c:v>
                </c:pt>
                <c:pt idx="170">
                  <c:v>-0.36532999999999999</c:v>
                </c:pt>
                <c:pt idx="171">
                  <c:v>-0.51428700000000005</c:v>
                </c:pt>
                <c:pt idx="172">
                  <c:v>-0.334287</c:v>
                </c:pt>
                <c:pt idx="173">
                  <c:v>-0.33057199999999998</c:v>
                </c:pt>
                <c:pt idx="174">
                  <c:v>-7.2353399999999998E-2</c:v>
                </c:pt>
                <c:pt idx="175">
                  <c:v>5.9096900000000001E-2</c:v>
                </c:pt>
                <c:pt idx="176">
                  <c:v>0.13497500000000001</c:v>
                </c:pt>
                <c:pt idx="177">
                  <c:v>0.49909700000000001</c:v>
                </c:pt>
                <c:pt idx="178">
                  <c:v>0.13914799999999999</c:v>
                </c:pt>
                <c:pt idx="179">
                  <c:v>-0.13220100000000001</c:v>
                </c:pt>
                <c:pt idx="180">
                  <c:v>-0.45550800000000002</c:v>
                </c:pt>
                <c:pt idx="181">
                  <c:v>-0.44991100000000001</c:v>
                </c:pt>
                <c:pt idx="182">
                  <c:v>-0.55189500000000002</c:v>
                </c:pt>
                <c:pt idx="183" formatCode="0.00E+00">
                  <c:v>1.29532E-5</c:v>
                </c:pt>
                <c:pt idx="184">
                  <c:v>0.30896899999999999</c:v>
                </c:pt>
                <c:pt idx="185">
                  <c:v>0.85365100000000005</c:v>
                </c:pt>
                <c:pt idx="186">
                  <c:v>3.2257099999999999</c:v>
                </c:pt>
                <c:pt idx="187">
                  <c:v>3.1599599999999999</c:v>
                </c:pt>
                <c:pt idx="188">
                  <c:v>0.68530500000000005</c:v>
                </c:pt>
                <c:pt idx="189">
                  <c:v>0.81207399999999996</c:v>
                </c:pt>
                <c:pt idx="190">
                  <c:v>0.35466900000000001</c:v>
                </c:pt>
                <c:pt idx="191">
                  <c:v>0.66881699999999999</c:v>
                </c:pt>
                <c:pt idx="192">
                  <c:v>0.54423699999999997</c:v>
                </c:pt>
                <c:pt idx="193">
                  <c:v>0.618282</c:v>
                </c:pt>
                <c:pt idx="194">
                  <c:v>0.921489</c:v>
                </c:pt>
                <c:pt idx="195">
                  <c:v>0.440471</c:v>
                </c:pt>
                <c:pt idx="196">
                  <c:v>0.39085199999999998</c:v>
                </c:pt>
                <c:pt idx="197">
                  <c:v>0.25334600000000002</c:v>
                </c:pt>
                <c:pt idx="198">
                  <c:v>0.394262</c:v>
                </c:pt>
                <c:pt idx="199">
                  <c:v>0.33253199999999999</c:v>
                </c:pt>
                <c:pt idx="200">
                  <c:v>0.28489799999999998</c:v>
                </c:pt>
                <c:pt idx="201">
                  <c:v>0.38729000000000002</c:v>
                </c:pt>
                <c:pt idx="202">
                  <c:v>0.235789</c:v>
                </c:pt>
                <c:pt idx="203">
                  <c:v>0.47711199999999998</c:v>
                </c:pt>
                <c:pt idx="204">
                  <c:v>0.18917300000000001</c:v>
                </c:pt>
                <c:pt idx="205">
                  <c:v>0.53695899999999996</c:v>
                </c:pt>
                <c:pt idx="206">
                  <c:v>0.243779</c:v>
                </c:pt>
                <c:pt idx="207">
                  <c:v>0.59227799999999997</c:v>
                </c:pt>
                <c:pt idx="208">
                  <c:v>0.27324399999999999</c:v>
                </c:pt>
                <c:pt idx="209">
                  <c:v>0.50561100000000003</c:v>
                </c:pt>
                <c:pt idx="210">
                  <c:v>0.44052200000000002</c:v>
                </c:pt>
                <c:pt idx="211">
                  <c:v>0.524949</c:v>
                </c:pt>
                <c:pt idx="212">
                  <c:v>0.49090299999999998</c:v>
                </c:pt>
                <c:pt idx="213">
                  <c:v>0.32601799999999997</c:v>
                </c:pt>
                <c:pt idx="214">
                  <c:v>0.61349900000000002</c:v>
                </c:pt>
                <c:pt idx="215">
                  <c:v>0.27914800000000001</c:v>
                </c:pt>
                <c:pt idx="216">
                  <c:v>0.56031799999999998</c:v>
                </c:pt>
                <c:pt idx="217">
                  <c:v>0.24235400000000001</c:v>
                </c:pt>
                <c:pt idx="218">
                  <c:v>0.52316799999999997</c:v>
                </c:pt>
                <c:pt idx="219">
                  <c:v>0.27563599999999999</c:v>
                </c:pt>
                <c:pt idx="220">
                  <c:v>0.41731600000000002</c:v>
                </c:pt>
                <c:pt idx="221">
                  <c:v>0.48652699999999999</c:v>
                </c:pt>
                <c:pt idx="222">
                  <c:v>0.26927499999999999</c:v>
                </c:pt>
                <c:pt idx="223">
                  <c:v>0.43782500000000002</c:v>
                </c:pt>
                <c:pt idx="224">
                  <c:v>0.23772299999999999</c:v>
                </c:pt>
                <c:pt idx="225">
                  <c:v>0.47675600000000001</c:v>
                </c:pt>
                <c:pt idx="226">
                  <c:v>0.15268499999999999</c:v>
                </c:pt>
                <c:pt idx="227">
                  <c:v>0.45085199999999997</c:v>
                </c:pt>
                <c:pt idx="228">
                  <c:v>0.183779</c:v>
                </c:pt>
                <c:pt idx="229">
                  <c:v>0.514262</c:v>
                </c:pt>
                <c:pt idx="230">
                  <c:v>0.140573</c:v>
                </c:pt>
                <c:pt idx="231">
                  <c:v>0.65756999999999999</c:v>
                </c:pt>
                <c:pt idx="232">
                  <c:v>0.21609400000000001</c:v>
                </c:pt>
                <c:pt idx="233">
                  <c:v>0.486985</c:v>
                </c:pt>
                <c:pt idx="234">
                  <c:v>0.30647600000000003</c:v>
                </c:pt>
                <c:pt idx="235">
                  <c:v>0.364898</c:v>
                </c:pt>
                <c:pt idx="236">
                  <c:v>0.40189599999999998</c:v>
                </c:pt>
                <c:pt idx="237">
                  <c:v>0.35461799999999999</c:v>
                </c:pt>
                <c:pt idx="238">
                  <c:v>0.35930000000000001</c:v>
                </c:pt>
                <c:pt idx="239">
                  <c:v>0.35008899999999998</c:v>
                </c:pt>
                <c:pt idx="240">
                  <c:v>0.45533099999999999</c:v>
                </c:pt>
                <c:pt idx="241">
                  <c:v>0.31879099999999999</c:v>
                </c:pt>
                <c:pt idx="242">
                  <c:v>0.38041999999999998</c:v>
                </c:pt>
                <c:pt idx="243">
                  <c:v>0.28897</c:v>
                </c:pt>
                <c:pt idx="244">
                  <c:v>0.52199700000000004</c:v>
                </c:pt>
                <c:pt idx="245">
                  <c:v>0.20316799999999999</c:v>
                </c:pt>
                <c:pt idx="246">
                  <c:v>0.48810399999999998</c:v>
                </c:pt>
                <c:pt idx="247">
                  <c:v>0.18581400000000001</c:v>
                </c:pt>
                <c:pt idx="248">
                  <c:v>0.52459299999999998</c:v>
                </c:pt>
                <c:pt idx="249">
                  <c:v>0.144898</c:v>
                </c:pt>
                <c:pt idx="250">
                  <c:v>0.481489</c:v>
                </c:pt>
                <c:pt idx="251">
                  <c:v>0.23985999999999999</c:v>
                </c:pt>
                <c:pt idx="252">
                  <c:v>0.42403299999999999</c:v>
                </c:pt>
                <c:pt idx="253">
                  <c:v>0.26444000000000001</c:v>
                </c:pt>
                <c:pt idx="254">
                  <c:v>0.43405899999999997</c:v>
                </c:pt>
                <c:pt idx="255">
                  <c:v>0.34215000000000001</c:v>
                </c:pt>
                <c:pt idx="256">
                  <c:v>0.37064900000000001</c:v>
                </c:pt>
                <c:pt idx="257">
                  <c:v>0.30026700000000001</c:v>
                </c:pt>
                <c:pt idx="258">
                  <c:v>0.35797699999999999</c:v>
                </c:pt>
                <c:pt idx="259">
                  <c:v>0.28912199999999999</c:v>
                </c:pt>
                <c:pt idx="260">
                  <c:v>0.28245599999999998</c:v>
                </c:pt>
                <c:pt idx="261">
                  <c:v>0.170853</c:v>
                </c:pt>
                <c:pt idx="262">
                  <c:v>0.24978400000000001</c:v>
                </c:pt>
                <c:pt idx="263">
                  <c:v>0.28973300000000002</c:v>
                </c:pt>
                <c:pt idx="264">
                  <c:v>0.357265</c:v>
                </c:pt>
                <c:pt idx="265">
                  <c:v>0.37487300000000001</c:v>
                </c:pt>
                <c:pt idx="266">
                  <c:v>0.302201</c:v>
                </c:pt>
                <c:pt idx="267">
                  <c:v>0.65767200000000003</c:v>
                </c:pt>
                <c:pt idx="268">
                  <c:v>0.47823199999999999</c:v>
                </c:pt>
                <c:pt idx="269">
                  <c:v>0.55095400000000005</c:v>
                </c:pt>
                <c:pt idx="270">
                  <c:v>0.364033</c:v>
                </c:pt>
                <c:pt idx="271">
                  <c:v>0.57192100000000001</c:v>
                </c:pt>
                <c:pt idx="272">
                  <c:v>0.239708</c:v>
                </c:pt>
                <c:pt idx="273">
                  <c:v>0.44586500000000001</c:v>
                </c:pt>
                <c:pt idx="274">
                  <c:v>0.15884200000000001</c:v>
                </c:pt>
                <c:pt idx="275">
                  <c:v>0.53700999999999999</c:v>
                </c:pt>
                <c:pt idx="276">
                  <c:v>0.123677</c:v>
                </c:pt>
                <c:pt idx="277">
                  <c:v>0.45034400000000002</c:v>
                </c:pt>
                <c:pt idx="278">
                  <c:v>0.185255</c:v>
                </c:pt>
                <c:pt idx="279">
                  <c:v>0.50922400000000001</c:v>
                </c:pt>
                <c:pt idx="280">
                  <c:v>0.18662899999999999</c:v>
                </c:pt>
                <c:pt idx="281">
                  <c:v>0.51212500000000005</c:v>
                </c:pt>
                <c:pt idx="282">
                  <c:v>0.266629</c:v>
                </c:pt>
                <c:pt idx="283">
                  <c:v>0.421489</c:v>
                </c:pt>
                <c:pt idx="284">
                  <c:v>0.21227699999999999</c:v>
                </c:pt>
                <c:pt idx="285">
                  <c:v>0.46952899999999997</c:v>
                </c:pt>
                <c:pt idx="286">
                  <c:v>0.26993600000000001</c:v>
                </c:pt>
                <c:pt idx="287">
                  <c:v>0.410445</c:v>
                </c:pt>
                <c:pt idx="288">
                  <c:v>0.36001300000000003</c:v>
                </c:pt>
                <c:pt idx="289">
                  <c:v>0.34510200000000002</c:v>
                </c:pt>
                <c:pt idx="290">
                  <c:v>0.39207399999999998</c:v>
                </c:pt>
                <c:pt idx="291">
                  <c:v>0.31110700000000002</c:v>
                </c:pt>
                <c:pt idx="292">
                  <c:v>0.40062399999999998</c:v>
                </c:pt>
                <c:pt idx="293">
                  <c:v>0.342252</c:v>
                </c:pt>
                <c:pt idx="294">
                  <c:v>0.46520400000000001</c:v>
                </c:pt>
                <c:pt idx="295">
                  <c:v>0.298792</c:v>
                </c:pt>
                <c:pt idx="296">
                  <c:v>0.40886800000000001</c:v>
                </c:pt>
                <c:pt idx="297">
                  <c:v>0.307087</c:v>
                </c:pt>
                <c:pt idx="298">
                  <c:v>0.48713699999999999</c:v>
                </c:pt>
                <c:pt idx="299">
                  <c:v>0.16556000000000001</c:v>
                </c:pt>
                <c:pt idx="300">
                  <c:v>0.40688299999999999</c:v>
                </c:pt>
                <c:pt idx="301">
                  <c:v>0.20041999999999999</c:v>
                </c:pt>
                <c:pt idx="302">
                  <c:v>0.47568700000000003</c:v>
                </c:pt>
                <c:pt idx="303">
                  <c:v>0.16301499999999999</c:v>
                </c:pt>
                <c:pt idx="304">
                  <c:v>0.472939</c:v>
                </c:pt>
                <c:pt idx="305">
                  <c:v>0.17019100000000001</c:v>
                </c:pt>
                <c:pt idx="306">
                  <c:v>0.46891899999999997</c:v>
                </c:pt>
                <c:pt idx="307">
                  <c:v>8.6170700000000003E-2</c:v>
                </c:pt>
                <c:pt idx="308">
                  <c:v>0.20469499999999999</c:v>
                </c:pt>
                <c:pt idx="309">
                  <c:v>-4.2277099999999998E-2</c:v>
                </c:pt>
                <c:pt idx="310">
                  <c:v>-0.26634799999999997</c:v>
                </c:pt>
                <c:pt idx="311">
                  <c:v>-0.45158999999999999</c:v>
                </c:pt>
                <c:pt idx="312">
                  <c:v>-0.26563599999999998</c:v>
                </c:pt>
                <c:pt idx="313">
                  <c:v>0.12764600000000001</c:v>
                </c:pt>
                <c:pt idx="314">
                  <c:v>0.45390599999999998</c:v>
                </c:pt>
                <c:pt idx="315">
                  <c:v>0.23614499999999999</c:v>
                </c:pt>
                <c:pt idx="316">
                  <c:v>0.52220100000000003</c:v>
                </c:pt>
                <c:pt idx="317">
                  <c:v>0.33741700000000002</c:v>
                </c:pt>
                <c:pt idx="318">
                  <c:v>0.36057299999999998</c:v>
                </c:pt>
                <c:pt idx="319">
                  <c:v>0.314975</c:v>
                </c:pt>
                <c:pt idx="320">
                  <c:v>0.39558500000000002</c:v>
                </c:pt>
                <c:pt idx="321">
                  <c:v>0.36352400000000001</c:v>
                </c:pt>
                <c:pt idx="322">
                  <c:v>0.29512699999999997</c:v>
                </c:pt>
                <c:pt idx="323">
                  <c:v>0.34693400000000002</c:v>
                </c:pt>
                <c:pt idx="324">
                  <c:v>0.27884199999999998</c:v>
                </c:pt>
                <c:pt idx="325">
                  <c:v>0.38515300000000002</c:v>
                </c:pt>
                <c:pt idx="326">
                  <c:v>0.210089</c:v>
                </c:pt>
                <c:pt idx="327">
                  <c:v>0.39217600000000002</c:v>
                </c:pt>
                <c:pt idx="328">
                  <c:v>0.22667899999999999</c:v>
                </c:pt>
                <c:pt idx="329">
                  <c:v>0.45528000000000002</c:v>
                </c:pt>
                <c:pt idx="330">
                  <c:v>0.13436400000000001</c:v>
                </c:pt>
                <c:pt idx="331">
                  <c:v>0.48250700000000002</c:v>
                </c:pt>
                <c:pt idx="332">
                  <c:v>0.21721399999999999</c:v>
                </c:pt>
                <c:pt idx="333">
                  <c:v>0.39141199999999998</c:v>
                </c:pt>
                <c:pt idx="334">
                  <c:v>0.23522899999999999</c:v>
                </c:pt>
                <c:pt idx="335">
                  <c:v>0.408003</c:v>
                </c:pt>
                <c:pt idx="336">
                  <c:v>0.34652699999999997</c:v>
                </c:pt>
                <c:pt idx="337">
                  <c:v>0.37848599999999999</c:v>
                </c:pt>
                <c:pt idx="338">
                  <c:v>0.33100499999999999</c:v>
                </c:pt>
                <c:pt idx="339">
                  <c:v>0.37487300000000001</c:v>
                </c:pt>
                <c:pt idx="340">
                  <c:v>0.45446599999999998</c:v>
                </c:pt>
                <c:pt idx="341">
                  <c:v>0.27512700000000001</c:v>
                </c:pt>
                <c:pt idx="342">
                  <c:v>0.38438899999999998</c:v>
                </c:pt>
                <c:pt idx="343">
                  <c:v>0.28026699999999999</c:v>
                </c:pt>
                <c:pt idx="344">
                  <c:v>0.48871500000000001</c:v>
                </c:pt>
                <c:pt idx="345">
                  <c:v>0.204237</c:v>
                </c:pt>
                <c:pt idx="346">
                  <c:v>0.40184500000000001</c:v>
                </c:pt>
                <c:pt idx="347">
                  <c:v>0.24963099999999999</c:v>
                </c:pt>
                <c:pt idx="348">
                  <c:v>0.38815500000000003</c:v>
                </c:pt>
                <c:pt idx="349">
                  <c:v>0.13431299999999999</c:v>
                </c:pt>
                <c:pt idx="350">
                  <c:v>0.258079</c:v>
                </c:pt>
                <c:pt idx="351">
                  <c:v>0.152888</c:v>
                </c:pt>
                <c:pt idx="352">
                  <c:v>-2.4109200000000001E-2</c:v>
                </c:pt>
                <c:pt idx="353">
                  <c:v>-0.12701000000000001</c:v>
                </c:pt>
                <c:pt idx="354">
                  <c:v>0.45186999999999999</c:v>
                </c:pt>
                <c:pt idx="355">
                  <c:v>0.200624</c:v>
                </c:pt>
                <c:pt idx="356">
                  <c:v>0.45324399999999998</c:v>
                </c:pt>
                <c:pt idx="357">
                  <c:v>0.30927500000000002</c:v>
                </c:pt>
                <c:pt idx="358">
                  <c:v>0.477468</c:v>
                </c:pt>
                <c:pt idx="359">
                  <c:v>0.32388099999999997</c:v>
                </c:pt>
                <c:pt idx="360">
                  <c:v>0.44281199999999998</c:v>
                </c:pt>
                <c:pt idx="361">
                  <c:v>0.33818100000000001</c:v>
                </c:pt>
                <c:pt idx="362">
                  <c:v>0.46042</c:v>
                </c:pt>
                <c:pt idx="363">
                  <c:v>0.34479700000000002</c:v>
                </c:pt>
                <c:pt idx="364">
                  <c:v>0.48876599999999998</c:v>
                </c:pt>
                <c:pt idx="365">
                  <c:v>0.32459300000000002</c:v>
                </c:pt>
                <c:pt idx="366">
                  <c:v>0.57375299999999996</c:v>
                </c:pt>
                <c:pt idx="367">
                  <c:v>0.41431299999999999</c:v>
                </c:pt>
                <c:pt idx="368">
                  <c:v>0.19675599999999999</c:v>
                </c:pt>
                <c:pt idx="369">
                  <c:v>0.27034399999999997</c:v>
                </c:pt>
                <c:pt idx="370">
                  <c:v>0.206679</c:v>
                </c:pt>
                <c:pt idx="371">
                  <c:v>0.191718</c:v>
                </c:pt>
                <c:pt idx="372">
                  <c:v>0.36647600000000002</c:v>
                </c:pt>
                <c:pt idx="373">
                  <c:v>0.20321900000000001</c:v>
                </c:pt>
                <c:pt idx="374">
                  <c:v>0.48103099999999999</c:v>
                </c:pt>
                <c:pt idx="375">
                  <c:v>0.35395700000000002</c:v>
                </c:pt>
                <c:pt idx="376">
                  <c:v>1.0492699999999999</c:v>
                </c:pt>
                <c:pt idx="377">
                  <c:v>1.19462</c:v>
                </c:pt>
                <c:pt idx="378">
                  <c:v>2.0279500000000001</c:v>
                </c:pt>
                <c:pt idx="379">
                  <c:v>2.5834199999999998</c:v>
                </c:pt>
                <c:pt idx="380">
                  <c:v>2.6959399999999998</c:v>
                </c:pt>
                <c:pt idx="381">
                  <c:v>0.63253199999999998</c:v>
                </c:pt>
                <c:pt idx="382">
                  <c:v>6.9376800000000002E-2</c:v>
                </c:pt>
                <c:pt idx="383">
                  <c:v>0.17558499999999999</c:v>
                </c:pt>
                <c:pt idx="384">
                  <c:v>-0.190419</c:v>
                </c:pt>
                <c:pt idx="385">
                  <c:v>-0.43627199999999999</c:v>
                </c:pt>
                <c:pt idx="386">
                  <c:v>-0.64879100000000001</c:v>
                </c:pt>
                <c:pt idx="387">
                  <c:v>-0.72192000000000001</c:v>
                </c:pt>
                <c:pt idx="388">
                  <c:v>-0.76802700000000002</c:v>
                </c:pt>
                <c:pt idx="389">
                  <c:v>-0.73052099999999998</c:v>
                </c:pt>
                <c:pt idx="390">
                  <c:v>-0.77606799999999998</c:v>
                </c:pt>
                <c:pt idx="391">
                  <c:v>-0.73937600000000003</c:v>
                </c:pt>
                <c:pt idx="392">
                  <c:v>-0.69301400000000002</c:v>
                </c:pt>
                <c:pt idx="393">
                  <c:v>-0.71688200000000002</c:v>
                </c:pt>
                <c:pt idx="394">
                  <c:v>-0.57092799999999999</c:v>
                </c:pt>
                <c:pt idx="395">
                  <c:v>-0.60563599999999995</c:v>
                </c:pt>
                <c:pt idx="396">
                  <c:v>-0.45718799999999998</c:v>
                </c:pt>
                <c:pt idx="397">
                  <c:v>-0.177035</c:v>
                </c:pt>
                <c:pt idx="398">
                  <c:v>0.285051</c:v>
                </c:pt>
                <c:pt idx="399">
                  <c:v>-1.2506099999999999E-2</c:v>
                </c:pt>
                <c:pt idx="400">
                  <c:v>0.395789</c:v>
                </c:pt>
                <c:pt idx="401">
                  <c:v>0.284389</c:v>
                </c:pt>
                <c:pt idx="402">
                  <c:v>0.53884200000000004</c:v>
                </c:pt>
                <c:pt idx="403">
                  <c:v>0.119046</c:v>
                </c:pt>
                <c:pt idx="404">
                  <c:v>0.37090299999999998</c:v>
                </c:pt>
                <c:pt idx="405">
                  <c:v>0.13863900000000001</c:v>
                </c:pt>
                <c:pt idx="406">
                  <c:v>0.35349900000000001</c:v>
                </c:pt>
                <c:pt idx="407">
                  <c:v>0.14260800000000001</c:v>
                </c:pt>
                <c:pt idx="408">
                  <c:v>0.46077600000000002</c:v>
                </c:pt>
                <c:pt idx="409">
                  <c:v>0.21054700000000001</c:v>
                </c:pt>
                <c:pt idx="410">
                  <c:v>0.45008900000000002</c:v>
                </c:pt>
                <c:pt idx="411">
                  <c:v>0.14281199999999999</c:v>
                </c:pt>
                <c:pt idx="412">
                  <c:v>0.496145</c:v>
                </c:pt>
                <c:pt idx="413">
                  <c:v>0.19578899999999999</c:v>
                </c:pt>
                <c:pt idx="414">
                  <c:v>0.48555999999999999</c:v>
                </c:pt>
                <c:pt idx="415">
                  <c:v>0.17573800000000001</c:v>
                </c:pt>
                <c:pt idx="416">
                  <c:v>0.50876600000000005</c:v>
                </c:pt>
                <c:pt idx="417">
                  <c:v>0.20113200000000001</c:v>
                </c:pt>
                <c:pt idx="418">
                  <c:v>0.38683200000000001</c:v>
                </c:pt>
                <c:pt idx="419">
                  <c:v>0.20321900000000001</c:v>
                </c:pt>
                <c:pt idx="420">
                  <c:v>0.38118299999999999</c:v>
                </c:pt>
                <c:pt idx="421">
                  <c:v>0.225967</c:v>
                </c:pt>
                <c:pt idx="422">
                  <c:v>0.39563599999999999</c:v>
                </c:pt>
                <c:pt idx="423">
                  <c:v>-1.4592600000000001E-2</c:v>
                </c:pt>
                <c:pt idx="424">
                  <c:v>-7.1284700000000006E-2</c:v>
                </c:pt>
                <c:pt idx="425">
                  <c:v>-8.1055699999999994E-2</c:v>
                </c:pt>
                <c:pt idx="426">
                  <c:v>-6.3803799999999994E-2</c:v>
                </c:pt>
                <c:pt idx="427">
                  <c:v>-9.3676499999999996E-2</c:v>
                </c:pt>
                <c:pt idx="428">
                  <c:v>-0.17754400000000001</c:v>
                </c:pt>
                <c:pt idx="429">
                  <c:v>-0.18365100000000001</c:v>
                </c:pt>
                <c:pt idx="430">
                  <c:v>-0.130216</c:v>
                </c:pt>
                <c:pt idx="431">
                  <c:v>7.7621099999999998E-2</c:v>
                </c:pt>
                <c:pt idx="432">
                  <c:v>0.340165</c:v>
                </c:pt>
                <c:pt idx="433">
                  <c:v>0.26291399999999998</c:v>
                </c:pt>
                <c:pt idx="434">
                  <c:v>0.58820600000000001</c:v>
                </c:pt>
                <c:pt idx="435">
                  <c:v>0.33874100000000001</c:v>
                </c:pt>
                <c:pt idx="436">
                  <c:v>0.60637399999999997</c:v>
                </c:pt>
                <c:pt idx="437">
                  <c:v>0.26932600000000001</c:v>
                </c:pt>
                <c:pt idx="438">
                  <c:v>0.51354999999999995</c:v>
                </c:pt>
                <c:pt idx="439">
                  <c:v>0.22790099999999999</c:v>
                </c:pt>
                <c:pt idx="440">
                  <c:v>0.50932599999999995</c:v>
                </c:pt>
                <c:pt idx="441">
                  <c:v>0.23838400000000001</c:v>
                </c:pt>
                <c:pt idx="442">
                  <c:v>0.47136099999999997</c:v>
                </c:pt>
                <c:pt idx="443">
                  <c:v>0.177621</c:v>
                </c:pt>
                <c:pt idx="444">
                  <c:v>0.49456699999999998</c:v>
                </c:pt>
                <c:pt idx="445">
                  <c:v>0.21120900000000001</c:v>
                </c:pt>
                <c:pt idx="446">
                  <c:v>0.51456800000000003</c:v>
                </c:pt>
                <c:pt idx="447">
                  <c:v>0.16550899999999999</c:v>
                </c:pt>
                <c:pt idx="448">
                  <c:v>0.48627199999999998</c:v>
                </c:pt>
                <c:pt idx="449">
                  <c:v>0.23105600000000001</c:v>
                </c:pt>
                <c:pt idx="450">
                  <c:v>0.47543299999999999</c:v>
                </c:pt>
                <c:pt idx="451">
                  <c:v>0.18963099999999999</c:v>
                </c:pt>
                <c:pt idx="452">
                  <c:v>0.40169199999999999</c:v>
                </c:pt>
                <c:pt idx="453">
                  <c:v>0.216451</c:v>
                </c:pt>
                <c:pt idx="454">
                  <c:v>0.47731600000000002</c:v>
                </c:pt>
                <c:pt idx="455">
                  <c:v>0.17802799999999999</c:v>
                </c:pt>
                <c:pt idx="456">
                  <c:v>0.48601800000000001</c:v>
                </c:pt>
                <c:pt idx="457">
                  <c:v>0.28708699999999998</c:v>
                </c:pt>
                <c:pt idx="458">
                  <c:v>0.511463</c:v>
                </c:pt>
                <c:pt idx="459">
                  <c:v>0.21502599999999999</c:v>
                </c:pt>
                <c:pt idx="460">
                  <c:v>0.566832</c:v>
                </c:pt>
                <c:pt idx="461">
                  <c:v>0.22062300000000001</c:v>
                </c:pt>
                <c:pt idx="462">
                  <c:v>0.54438900000000001</c:v>
                </c:pt>
                <c:pt idx="463">
                  <c:v>0.194517</c:v>
                </c:pt>
                <c:pt idx="464">
                  <c:v>0.56927499999999998</c:v>
                </c:pt>
                <c:pt idx="465">
                  <c:v>0.26494899999999999</c:v>
                </c:pt>
                <c:pt idx="466">
                  <c:v>0.52897000000000005</c:v>
                </c:pt>
                <c:pt idx="467">
                  <c:v>0.17935100000000001</c:v>
                </c:pt>
                <c:pt idx="468">
                  <c:v>0.55344800000000005</c:v>
                </c:pt>
                <c:pt idx="469">
                  <c:v>0.25421100000000002</c:v>
                </c:pt>
                <c:pt idx="470">
                  <c:v>0.50281200000000004</c:v>
                </c:pt>
                <c:pt idx="471">
                  <c:v>0.33986</c:v>
                </c:pt>
                <c:pt idx="472">
                  <c:v>0.55034300000000003</c:v>
                </c:pt>
                <c:pt idx="473">
                  <c:v>0.34825699999999998</c:v>
                </c:pt>
                <c:pt idx="474">
                  <c:v>0.52123399999999998</c:v>
                </c:pt>
                <c:pt idx="475">
                  <c:v>0.274364</c:v>
                </c:pt>
                <c:pt idx="476">
                  <c:v>0.51726399999999995</c:v>
                </c:pt>
                <c:pt idx="477">
                  <c:v>0.269478</c:v>
                </c:pt>
                <c:pt idx="478">
                  <c:v>0.49604300000000001</c:v>
                </c:pt>
                <c:pt idx="479">
                  <c:v>0.24657799999999999</c:v>
                </c:pt>
                <c:pt idx="480">
                  <c:v>0.53655200000000003</c:v>
                </c:pt>
                <c:pt idx="481">
                  <c:v>0.27105600000000002</c:v>
                </c:pt>
                <c:pt idx="482">
                  <c:v>0.50459299999999996</c:v>
                </c:pt>
                <c:pt idx="483">
                  <c:v>0.20617099999999999</c:v>
                </c:pt>
                <c:pt idx="484">
                  <c:v>0.51283699999999999</c:v>
                </c:pt>
                <c:pt idx="485">
                  <c:v>0.30835899999999999</c:v>
                </c:pt>
                <c:pt idx="486">
                  <c:v>0.52927500000000005</c:v>
                </c:pt>
                <c:pt idx="487">
                  <c:v>0.27507599999999999</c:v>
                </c:pt>
                <c:pt idx="488">
                  <c:v>0.47894399999999998</c:v>
                </c:pt>
                <c:pt idx="489">
                  <c:v>0.35410999999999998</c:v>
                </c:pt>
                <c:pt idx="490">
                  <c:v>0.43202299999999999</c:v>
                </c:pt>
                <c:pt idx="491">
                  <c:v>0.31894400000000001</c:v>
                </c:pt>
                <c:pt idx="492">
                  <c:v>0.48047099999999998</c:v>
                </c:pt>
                <c:pt idx="493">
                  <c:v>0.23599200000000001</c:v>
                </c:pt>
                <c:pt idx="494">
                  <c:v>0.701183</c:v>
                </c:pt>
                <c:pt idx="495">
                  <c:v>0.53085300000000002</c:v>
                </c:pt>
                <c:pt idx="496">
                  <c:v>0.64393100000000003</c:v>
                </c:pt>
                <c:pt idx="497">
                  <c:v>0.36540699999999998</c:v>
                </c:pt>
                <c:pt idx="498">
                  <c:v>0.69410899999999998</c:v>
                </c:pt>
                <c:pt idx="499">
                  <c:v>0.2964</c:v>
                </c:pt>
                <c:pt idx="500">
                  <c:v>0.39278600000000002</c:v>
                </c:pt>
                <c:pt idx="501">
                  <c:v>0.32225199999999998</c:v>
                </c:pt>
                <c:pt idx="502">
                  <c:v>0.50352399999999997</c:v>
                </c:pt>
                <c:pt idx="503">
                  <c:v>0.19497500000000001</c:v>
                </c:pt>
                <c:pt idx="504">
                  <c:v>0.48708699999999999</c:v>
                </c:pt>
                <c:pt idx="505">
                  <c:v>0.26113199999999998</c:v>
                </c:pt>
                <c:pt idx="506">
                  <c:v>0.44683200000000001</c:v>
                </c:pt>
                <c:pt idx="507">
                  <c:v>0.205814</c:v>
                </c:pt>
                <c:pt idx="508">
                  <c:v>0.44214999999999999</c:v>
                </c:pt>
                <c:pt idx="509">
                  <c:v>0.218944</c:v>
                </c:pt>
                <c:pt idx="510">
                  <c:v>0.46006399999999997</c:v>
                </c:pt>
                <c:pt idx="511">
                  <c:v>0.198486</c:v>
                </c:pt>
                <c:pt idx="512">
                  <c:v>0.41395700000000002</c:v>
                </c:pt>
                <c:pt idx="513">
                  <c:v>0.18876599999999999</c:v>
                </c:pt>
                <c:pt idx="514">
                  <c:v>0.445662</c:v>
                </c:pt>
                <c:pt idx="515">
                  <c:v>0.16642499999999999</c:v>
                </c:pt>
                <c:pt idx="516">
                  <c:v>0.43105599999999999</c:v>
                </c:pt>
                <c:pt idx="517">
                  <c:v>0.197825</c:v>
                </c:pt>
                <c:pt idx="518">
                  <c:v>0.43899500000000002</c:v>
                </c:pt>
                <c:pt idx="519">
                  <c:v>0.190751</c:v>
                </c:pt>
                <c:pt idx="520">
                  <c:v>0.41161599999999998</c:v>
                </c:pt>
                <c:pt idx="521">
                  <c:v>0.19650100000000001</c:v>
                </c:pt>
                <c:pt idx="522">
                  <c:v>0.41451700000000002</c:v>
                </c:pt>
                <c:pt idx="523">
                  <c:v>0.19370200000000001</c:v>
                </c:pt>
                <c:pt idx="524">
                  <c:v>0.313753</c:v>
                </c:pt>
                <c:pt idx="525">
                  <c:v>0.245</c:v>
                </c:pt>
                <c:pt idx="526">
                  <c:v>0.350852</c:v>
                </c:pt>
                <c:pt idx="527">
                  <c:v>7.4058700000000005E-2</c:v>
                </c:pt>
                <c:pt idx="528">
                  <c:v>-6.43127E-2</c:v>
                </c:pt>
                <c:pt idx="529">
                  <c:v>7.8740699999999997E-2</c:v>
                </c:pt>
                <c:pt idx="530">
                  <c:v>0.34784999999999999</c:v>
                </c:pt>
                <c:pt idx="531">
                  <c:v>0.36866399999999999</c:v>
                </c:pt>
                <c:pt idx="532">
                  <c:v>0.72204900000000005</c:v>
                </c:pt>
                <c:pt idx="533">
                  <c:v>0.416603</c:v>
                </c:pt>
                <c:pt idx="534">
                  <c:v>0.54846099999999998</c:v>
                </c:pt>
                <c:pt idx="535">
                  <c:v>0.35105599999999998</c:v>
                </c:pt>
                <c:pt idx="536">
                  <c:v>0.63375300000000001</c:v>
                </c:pt>
                <c:pt idx="537">
                  <c:v>0.323015</c:v>
                </c:pt>
                <c:pt idx="538">
                  <c:v>0.53461800000000004</c:v>
                </c:pt>
                <c:pt idx="539">
                  <c:v>0.36764599999999997</c:v>
                </c:pt>
                <c:pt idx="540">
                  <c:v>0.44683200000000001</c:v>
                </c:pt>
                <c:pt idx="541">
                  <c:v>0.36693399999999998</c:v>
                </c:pt>
                <c:pt idx="542">
                  <c:v>0.34092899999999998</c:v>
                </c:pt>
                <c:pt idx="543">
                  <c:v>0.38688299999999998</c:v>
                </c:pt>
                <c:pt idx="544">
                  <c:v>0.391565</c:v>
                </c:pt>
                <c:pt idx="545">
                  <c:v>0.38988600000000001</c:v>
                </c:pt>
                <c:pt idx="546">
                  <c:v>0.46627200000000002</c:v>
                </c:pt>
                <c:pt idx="547">
                  <c:v>0.44550899999999999</c:v>
                </c:pt>
                <c:pt idx="548">
                  <c:v>0.50611899999999999</c:v>
                </c:pt>
                <c:pt idx="549">
                  <c:v>0.47064899999999998</c:v>
                </c:pt>
                <c:pt idx="550">
                  <c:v>0.38138699999999998</c:v>
                </c:pt>
                <c:pt idx="551">
                  <c:v>0.31828200000000001</c:v>
                </c:pt>
                <c:pt idx="552">
                  <c:v>0.36606899999999998</c:v>
                </c:pt>
                <c:pt idx="553">
                  <c:v>0.28881699999999999</c:v>
                </c:pt>
                <c:pt idx="554">
                  <c:v>0.45991100000000001</c:v>
                </c:pt>
                <c:pt idx="555">
                  <c:v>0.42265900000000001</c:v>
                </c:pt>
                <c:pt idx="556">
                  <c:v>0.40271000000000001</c:v>
                </c:pt>
                <c:pt idx="557">
                  <c:v>0.39390599999999998</c:v>
                </c:pt>
                <c:pt idx="558">
                  <c:v>0.50703500000000001</c:v>
                </c:pt>
                <c:pt idx="559">
                  <c:v>0.39797700000000003</c:v>
                </c:pt>
                <c:pt idx="560">
                  <c:v>0.35456799999999999</c:v>
                </c:pt>
                <c:pt idx="561">
                  <c:v>0.19054699999999999</c:v>
                </c:pt>
                <c:pt idx="562">
                  <c:v>0.30291400000000002</c:v>
                </c:pt>
                <c:pt idx="563">
                  <c:v>0.21207400000000001</c:v>
                </c:pt>
                <c:pt idx="564">
                  <c:v>0.27171800000000002</c:v>
                </c:pt>
                <c:pt idx="565">
                  <c:v>0.20774799999999999</c:v>
                </c:pt>
                <c:pt idx="566">
                  <c:v>0.25645099999999998</c:v>
                </c:pt>
                <c:pt idx="567">
                  <c:v>0.349275</c:v>
                </c:pt>
                <c:pt idx="568">
                  <c:v>0.16734099999999999</c:v>
                </c:pt>
                <c:pt idx="569">
                  <c:v>0.35935099999999998</c:v>
                </c:pt>
                <c:pt idx="570">
                  <c:v>0.39935100000000001</c:v>
                </c:pt>
                <c:pt idx="571">
                  <c:v>0.400725</c:v>
                </c:pt>
                <c:pt idx="572">
                  <c:v>0.21690899999999999</c:v>
                </c:pt>
                <c:pt idx="573">
                  <c:v>0.353244</c:v>
                </c:pt>
                <c:pt idx="574">
                  <c:v>0.299707</c:v>
                </c:pt>
                <c:pt idx="575">
                  <c:v>0.37044500000000002</c:v>
                </c:pt>
                <c:pt idx="576">
                  <c:v>0.17166699999999999</c:v>
                </c:pt>
                <c:pt idx="577">
                  <c:v>0.36830800000000002</c:v>
                </c:pt>
                <c:pt idx="578">
                  <c:v>0.21171799999999999</c:v>
                </c:pt>
                <c:pt idx="579">
                  <c:v>0.40902100000000002</c:v>
                </c:pt>
                <c:pt idx="580">
                  <c:v>0.15599299999999999</c:v>
                </c:pt>
                <c:pt idx="581">
                  <c:v>0.36321900000000001</c:v>
                </c:pt>
                <c:pt idx="582">
                  <c:v>0.22515299999999999</c:v>
                </c:pt>
                <c:pt idx="583">
                  <c:v>0.42169200000000001</c:v>
                </c:pt>
                <c:pt idx="584">
                  <c:v>0.195076</c:v>
                </c:pt>
                <c:pt idx="585">
                  <c:v>0.39568700000000001</c:v>
                </c:pt>
                <c:pt idx="586">
                  <c:v>0.218588</c:v>
                </c:pt>
                <c:pt idx="587">
                  <c:v>0.40103100000000003</c:v>
                </c:pt>
                <c:pt idx="588">
                  <c:v>0.262405</c:v>
                </c:pt>
                <c:pt idx="589">
                  <c:v>0.24352399999999999</c:v>
                </c:pt>
                <c:pt idx="590">
                  <c:v>0.37024200000000002</c:v>
                </c:pt>
                <c:pt idx="591">
                  <c:v>0.21090300000000001</c:v>
                </c:pt>
                <c:pt idx="592">
                  <c:v>0.429784</c:v>
                </c:pt>
                <c:pt idx="593">
                  <c:v>0.20047100000000001</c:v>
                </c:pt>
                <c:pt idx="594">
                  <c:v>0.252023</c:v>
                </c:pt>
                <c:pt idx="595">
                  <c:v>0.23746800000000001</c:v>
                </c:pt>
                <c:pt idx="596">
                  <c:v>0.25726500000000002</c:v>
                </c:pt>
                <c:pt idx="597">
                  <c:v>0.32718799999999998</c:v>
                </c:pt>
                <c:pt idx="598">
                  <c:v>0.17634900000000001</c:v>
                </c:pt>
                <c:pt idx="599">
                  <c:v>0.346578</c:v>
                </c:pt>
                <c:pt idx="600">
                  <c:v>0.22764599999999999</c:v>
                </c:pt>
                <c:pt idx="601">
                  <c:v>0.34566200000000002</c:v>
                </c:pt>
                <c:pt idx="602">
                  <c:v>0.244949</c:v>
                </c:pt>
                <c:pt idx="603">
                  <c:v>0.25914799999999999</c:v>
                </c:pt>
                <c:pt idx="604">
                  <c:v>0.34057300000000001</c:v>
                </c:pt>
                <c:pt idx="605">
                  <c:v>0.22678100000000001</c:v>
                </c:pt>
                <c:pt idx="606">
                  <c:v>0.37955499999999998</c:v>
                </c:pt>
                <c:pt idx="607">
                  <c:v>0.20164099999999999</c:v>
                </c:pt>
                <c:pt idx="608">
                  <c:v>0.25914799999999999</c:v>
                </c:pt>
                <c:pt idx="609">
                  <c:v>0.27115800000000001</c:v>
                </c:pt>
                <c:pt idx="610">
                  <c:v>0.214059</c:v>
                </c:pt>
                <c:pt idx="611">
                  <c:v>0.35105599999999998</c:v>
                </c:pt>
                <c:pt idx="612">
                  <c:v>0.183423</c:v>
                </c:pt>
                <c:pt idx="613">
                  <c:v>0.27064899999999997</c:v>
                </c:pt>
                <c:pt idx="614">
                  <c:v>0.243372</c:v>
                </c:pt>
                <c:pt idx="615">
                  <c:v>0.26586500000000002</c:v>
                </c:pt>
                <c:pt idx="616">
                  <c:v>0.32927499999999998</c:v>
                </c:pt>
                <c:pt idx="617">
                  <c:v>0.23095399999999999</c:v>
                </c:pt>
                <c:pt idx="618">
                  <c:v>0.27273500000000001</c:v>
                </c:pt>
                <c:pt idx="619">
                  <c:v>0.39477099999999998</c:v>
                </c:pt>
                <c:pt idx="620">
                  <c:v>0.35879100000000003</c:v>
                </c:pt>
                <c:pt idx="621">
                  <c:v>0.41482200000000002</c:v>
                </c:pt>
                <c:pt idx="622">
                  <c:v>0.70006299999999999</c:v>
                </c:pt>
                <c:pt idx="623">
                  <c:v>0.65110699999999999</c:v>
                </c:pt>
                <c:pt idx="624">
                  <c:v>0.71278600000000003</c:v>
                </c:pt>
                <c:pt idx="625">
                  <c:v>0.55528</c:v>
                </c:pt>
                <c:pt idx="626">
                  <c:v>0.66036899999999998</c:v>
                </c:pt>
                <c:pt idx="627">
                  <c:v>0.52204799999999996</c:v>
                </c:pt>
                <c:pt idx="628">
                  <c:v>0.60021599999999997</c:v>
                </c:pt>
                <c:pt idx="629">
                  <c:v>0.47802800000000001</c:v>
                </c:pt>
                <c:pt idx="630">
                  <c:v>0.49405900000000003</c:v>
                </c:pt>
                <c:pt idx="631">
                  <c:v>0.49660300000000002</c:v>
                </c:pt>
                <c:pt idx="632">
                  <c:v>0.49634899999999998</c:v>
                </c:pt>
                <c:pt idx="633">
                  <c:v>0.48499999999999999</c:v>
                </c:pt>
                <c:pt idx="634">
                  <c:v>0.44459300000000002</c:v>
                </c:pt>
                <c:pt idx="635">
                  <c:v>0.46301500000000001</c:v>
                </c:pt>
                <c:pt idx="636">
                  <c:v>0.43181900000000001</c:v>
                </c:pt>
                <c:pt idx="637">
                  <c:v>0.44179400000000002</c:v>
                </c:pt>
                <c:pt idx="638">
                  <c:v>0.41166700000000001</c:v>
                </c:pt>
                <c:pt idx="639">
                  <c:v>0.42270999999999997</c:v>
                </c:pt>
                <c:pt idx="640">
                  <c:v>0.274364</c:v>
                </c:pt>
                <c:pt idx="641">
                  <c:v>9.3804200000000004E-2</c:v>
                </c:pt>
                <c:pt idx="642">
                  <c:v>0.20265900000000001</c:v>
                </c:pt>
                <c:pt idx="643">
                  <c:v>0.269733</c:v>
                </c:pt>
                <c:pt idx="644">
                  <c:v>0.24087800000000001</c:v>
                </c:pt>
                <c:pt idx="645">
                  <c:v>0.15904599999999999</c:v>
                </c:pt>
                <c:pt idx="646">
                  <c:v>7.7468400000000007E-2</c:v>
                </c:pt>
                <c:pt idx="647">
                  <c:v>0.30031799999999997</c:v>
                </c:pt>
                <c:pt idx="648">
                  <c:v>9.4669400000000001E-2</c:v>
                </c:pt>
                <c:pt idx="649">
                  <c:v>0.13075100000000001</c:v>
                </c:pt>
                <c:pt idx="650">
                  <c:v>6.2099399999999999E-2</c:v>
                </c:pt>
                <c:pt idx="651">
                  <c:v>4.4287699999999999E-2</c:v>
                </c:pt>
                <c:pt idx="652">
                  <c:v>0.105916</c:v>
                </c:pt>
                <c:pt idx="653">
                  <c:v>6.0063900000000003E-2</c:v>
                </c:pt>
                <c:pt idx="654">
                  <c:v>0.18871499999999999</c:v>
                </c:pt>
                <c:pt idx="655">
                  <c:v>9.20739E-2</c:v>
                </c:pt>
                <c:pt idx="656">
                  <c:v>9.0547299999999997E-2</c:v>
                </c:pt>
                <c:pt idx="657">
                  <c:v>0.19869000000000001</c:v>
                </c:pt>
                <c:pt idx="658">
                  <c:v>0.193193</c:v>
                </c:pt>
                <c:pt idx="659">
                  <c:v>0.36846099999999998</c:v>
                </c:pt>
                <c:pt idx="660">
                  <c:v>0.20291400000000001</c:v>
                </c:pt>
                <c:pt idx="661">
                  <c:v>0.322405</c:v>
                </c:pt>
                <c:pt idx="662">
                  <c:v>0.22927500000000001</c:v>
                </c:pt>
                <c:pt idx="663">
                  <c:v>0.250191</c:v>
                </c:pt>
                <c:pt idx="664">
                  <c:v>0.31232799999999999</c:v>
                </c:pt>
                <c:pt idx="665">
                  <c:v>0.18031800000000001</c:v>
                </c:pt>
                <c:pt idx="666">
                  <c:v>0.36886799999999997</c:v>
                </c:pt>
                <c:pt idx="667">
                  <c:v>0.30199799999999999</c:v>
                </c:pt>
                <c:pt idx="668">
                  <c:v>0.26271</c:v>
                </c:pt>
                <c:pt idx="669">
                  <c:v>0.29772300000000002</c:v>
                </c:pt>
                <c:pt idx="670">
                  <c:v>0.161387</c:v>
                </c:pt>
                <c:pt idx="671">
                  <c:v>0.32734099999999999</c:v>
                </c:pt>
                <c:pt idx="672">
                  <c:v>0.148919</c:v>
                </c:pt>
                <c:pt idx="673">
                  <c:v>0.33120899999999998</c:v>
                </c:pt>
                <c:pt idx="674">
                  <c:v>0.106018</c:v>
                </c:pt>
                <c:pt idx="675">
                  <c:v>0.20174300000000001</c:v>
                </c:pt>
                <c:pt idx="676">
                  <c:v>0.132328</c:v>
                </c:pt>
                <c:pt idx="677">
                  <c:v>0.170598</c:v>
                </c:pt>
                <c:pt idx="678">
                  <c:v>0.20805399999999999</c:v>
                </c:pt>
                <c:pt idx="679">
                  <c:v>0.141183</c:v>
                </c:pt>
                <c:pt idx="680">
                  <c:v>0.29232799999999998</c:v>
                </c:pt>
                <c:pt idx="681">
                  <c:v>0.13334599999999999</c:v>
                </c:pt>
                <c:pt idx="682">
                  <c:v>0.29263400000000001</c:v>
                </c:pt>
                <c:pt idx="683">
                  <c:v>0.117316</c:v>
                </c:pt>
                <c:pt idx="684">
                  <c:v>0.32856200000000002</c:v>
                </c:pt>
                <c:pt idx="685">
                  <c:v>0.127443</c:v>
                </c:pt>
                <c:pt idx="686">
                  <c:v>0.16764599999999999</c:v>
                </c:pt>
                <c:pt idx="687">
                  <c:v>0.18260799999999999</c:v>
                </c:pt>
                <c:pt idx="688">
                  <c:v>9.02419E-2</c:v>
                </c:pt>
                <c:pt idx="689">
                  <c:v>0.28209899999999999</c:v>
                </c:pt>
                <c:pt idx="690">
                  <c:v>0.20108100000000001</c:v>
                </c:pt>
                <c:pt idx="691">
                  <c:v>0.33375300000000002</c:v>
                </c:pt>
                <c:pt idx="692">
                  <c:v>0.18387999999999999</c:v>
                </c:pt>
                <c:pt idx="693">
                  <c:v>0.22153900000000001</c:v>
                </c:pt>
                <c:pt idx="694">
                  <c:v>0.240318</c:v>
                </c:pt>
                <c:pt idx="695">
                  <c:v>0.167239</c:v>
                </c:pt>
                <c:pt idx="696">
                  <c:v>0.34362599999999999</c:v>
                </c:pt>
                <c:pt idx="697">
                  <c:v>0.18825700000000001</c:v>
                </c:pt>
                <c:pt idx="698">
                  <c:v>0.326629</c:v>
                </c:pt>
                <c:pt idx="699">
                  <c:v>0.24673</c:v>
                </c:pt>
                <c:pt idx="700">
                  <c:v>0.22489799999999999</c:v>
                </c:pt>
                <c:pt idx="701">
                  <c:v>0.23314299999999999</c:v>
                </c:pt>
                <c:pt idx="702">
                  <c:v>0.20189599999999999</c:v>
                </c:pt>
                <c:pt idx="703">
                  <c:v>0.29558499999999999</c:v>
                </c:pt>
                <c:pt idx="704">
                  <c:v>0.20444000000000001</c:v>
                </c:pt>
                <c:pt idx="705">
                  <c:v>0.34133599999999997</c:v>
                </c:pt>
                <c:pt idx="706">
                  <c:v>0.225407</c:v>
                </c:pt>
                <c:pt idx="707">
                  <c:v>0.22947799999999999</c:v>
                </c:pt>
                <c:pt idx="708">
                  <c:v>0.28179399999999999</c:v>
                </c:pt>
                <c:pt idx="709">
                  <c:v>0.29008899999999999</c:v>
                </c:pt>
                <c:pt idx="710">
                  <c:v>0.35075099999999998</c:v>
                </c:pt>
                <c:pt idx="711">
                  <c:v>0.27273500000000001</c:v>
                </c:pt>
                <c:pt idx="712">
                  <c:v>0.29176800000000003</c:v>
                </c:pt>
                <c:pt idx="713">
                  <c:v>0.36016500000000001</c:v>
                </c:pt>
                <c:pt idx="714">
                  <c:v>0.28912199999999999</c:v>
                </c:pt>
                <c:pt idx="715">
                  <c:v>0.28866399999999998</c:v>
                </c:pt>
                <c:pt idx="716">
                  <c:v>0.36398200000000003</c:v>
                </c:pt>
                <c:pt idx="717">
                  <c:v>0.22958000000000001</c:v>
                </c:pt>
                <c:pt idx="718">
                  <c:v>0.41339700000000001</c:v>
                </c:pt>
                <c:pt idx="719">
                  <c:v>0.32413500000000001</c:v>
                </c:pt>
                <c:pt idx="720">
                  <c:v>0.35807899999999998</c:v>
                </c:pt>
                <c:pt idx="721">
                  <c:v>0.34881699999999999</c:v>
                </c:pt>
                <c:pt idx="722">
                  <c:v>0.26113199999999998</c:v>
                </c:pt>
                <c:pt idx="723">
                  <c:v>0.46179399999999998</c:v>
                </c:pt>
                <c:pt idx="724">
                  <c:v>0.481489</c:v>
                </c:pt>
                <c:pt idx="725">
                  <c:v>0.40428799999999998</c:v>
                </c:pt>
                <c:pt idx="726">
                  <c:v>0.48703600000000002</c:v>
                </c:pt>
                <c:pt idx="727">
                  <c:v>0.424288</c:v>
                </c:pt>
                <c:pt idx="728">
                  <c:v>0.41599199999999997</c:v>
                </c:pt>
                <c:pt idx="729">
                  <c:v>0.44489800000000002</c:v>
                </c:pt>
                <c:pt idx="730">
                  <c:v>0.71487299999999998</c:v>
                </c:pt>
                <c:pt idx="731">
                  <c:v>0.18886800000000001</c:v>
                </c:pt>
                <c:pt idx="732">
                  <c:v>-0.200598</c:v>
                </c:pt>
                <c:pt idx="733">
                  <c:v>-0.378664</c:v>
                </c:pt>
                <c:pt idx="734">
                  <c:v>-0.31158999999999998</c:v>
                </c:pt>
                <c:pt idx="735">
                  <c:v>-0.188333</c:v>
                </c:pt>
                <c:pt idx="736">
                  <c:v>-2.9096400000000001E-2</c:v>
                </c:pt>
                <c:pt idx="737">
                  <c:v>-6.0852200000000002E-2</c:v>
                </c:pt>
                <c:pt idx="738">
                  <c:v>0.117977</c:v>
                </c:pt>
                <c:pt idx="739">
                  <c:v>0.19512699999999999</c:v>
                </c:pt>
                <c:pt idx="740">
                  <c:v>0.54342199999999996</c:v>
                </c:pt>
                <c:pt idx="741">
                  <c:v>0.328461</c:v>
                </c:pt>
                <c:pt idx="742">
                  <c:v>0.51339699999999999</c:v>
                </c:pt>
                <c:pt idx="743">
                  <c:v>0.31833400000000001</c:v>
                </c:pt>
                <c:pt idx="744">
                  <c:v>0.46856199999999998</c:v>
                </c:pt>
                <c:pt idx="745">
                  <c:v>0.39823199999999997</c:v>
                </c:pt>
                <c:pt idx="746">
                  <c:v>0.46047100000000002</c:v>
                </c:pt>
                <c:pt idx="747">
                  <c:v>0.386069</c:v>
                </c:pt>
                <c:pt idx="748">
                  <c:v>0.30393100000000001</c:v>
                </c:pt>
                <c:pt idx="749">
                  <c:v>0.46510200000000002</c:v>
                </c:pt>
                <c:pt idx="750">
                  <c:v>0.19487299999999999</c:v>
                </c:pt>
                <c:pt idx="751">
                  <c:v>0.47008899999999998</c:v>
                </c:pt>
                <c:pt idx="752">
                  <c:v>0.34830800000000001</c:v>
                </c:pt>
                <c:pt idx="753">
                  <c:v>0.33400800000000003</c:v>
                </c:pt>
                <c:pt idx="754">
                  <c:v>0.41950399999999999</c:v>
                </c:pt>
                <c:pt idx="755">
                  <c:v>0.42164099999999999</c:v>
                </c:pt>
                <c:pt idx="756">
                  <c:v>0.40505099999999999</c:v>
                </c:pt>
                <c:pt idx="757">
                  <c:v>0.25131100000000001</c:v>
                </c:pt>
                <c:pt idx="758">
                  <c:v>0.44281199999999998</c:v>
                </c:pt>
                <c:pt idx="759">
                  <c:v>0.39253199999999999</c:v>
                </c:pt>
                <c:pt idx="760">
                  <c:v>0.25024200000000002</c:v>
                </c:pt>
                <c:pt idx="761">
                  <c:v>0.13095399999999999</c:v>
                </c:pt>
                <c:pt idx="762">
                  <c:v>0.26535599999999998</c:v>
                </c:pt>
                <c:pt idx="763">
                  <c:v>0.29227700000000001</c:v>
                </c:pt>
                <c:pt idx="764">
                  <c:v>0.373143</c:v>
                </c:pt>
                <c:pt idx="765">
                  <c:v>0.41222700000000001</c:v>
                </c:pt>
                <c:pt idx="766">
                  <c:v>0.351107</c:v>
                </c:pt>
                <c:pt idx="767">
                  <c:v>0.44891900000000001</c:v>
                </c:pt>
                <c:pt idx="768">
                  <c:v>0.31660300000000002</c:v>
                </c:pt>
                <c:pt idx="769">
                  <c:v>0.19370200000000001</c:v>
                </c:pt>
                <c:pt idx="770">
                  <c:v>0.30785000000000001</c:v>
                </c:pt>
                <c:pt idx="771">
                  <c:v>0.26327</c:v>
                </c:pt>
                <c:pt idx="772">
                  <c:v>0.19472</c:v>
                </c:pt>
                <c:pt idx="773">
                  <c:v>0.36443999999999999</c:v>
                </c:pt>
                <c:pt idx="774">
                  <c:v>0.956349</c:v>
                </c:pt>
                <c:pt idx="775">
                  <c:v>1.11131</c:v>
                </c:pt>
                <c:pt idx="776">
                  <c:v>0.62596700000000005</c:v>
                </c:pt>
                <c:pt idx="777">
                  <c:v>0.42571300000000001</c:v>
                </c:pt>
                <c:pt idx="778">
                  <c:v>0.425458</c:v>
                </c:pt>
                <c:pt idx="779">
                  <c:v>0.51304099999999997</c:v>
                </c:pt>
                <c:pt idx="780">
                  <c:v>0.32896900000000001</c:v>
                </c:pt>
                <c:pt idx="781">
                  <c:v>0.329428</c:v>
                </c:pt>
                <c:pt idx="782">
                  <c:v>0.50184499999999999</c:v>
                </c:pt>
                <c:pt idx="783">
                  <c:v>0.49125999999999997</c:v>
                </c:pt>
                <c:pt idx="784">
                  <c:v>0.56591599999999997</c:v>
                </c:pt>
                <c:pt idx="785">
                  <c:v>0.39197199999999999</c:v>
                </c:pt>
                <c:pt idx="786">
                  <c:v>0.37446600000000002</c:v>
                </c:pt>
                <c:pt idx="787">
                  <c:v>0.31797700000000001</c:v>
                </c:pt>
                <c:pt idx="788">
                  <c:v>0.27563599999999999</c:v>
                </c:pt>
                <c:pt idx="789">
                  <c:v>8.43386E-2</c:v>
                </c:pt>
                <c:pt idx="790">
                  <c:v>4.37788E-2</c:v>
                </c:pt>
                <c:pt idx="791">
                  <c:v>-5.3676599999999998E-2</c:v>
                </c:pt>
                <c:pt idx="792">
                  <c:v>-1.68827E-2</c:v>
                </c:pt>
                <c:pt idx="793">
                  <c:v>-6.3752900000000001E-2</c:v>
                </c:pt>
                <c:pt idx="794">
                  <c:v>-2.6144799999999999E-2</c:v>
                </c:pt>
                <c:pt idx="795">
                  <c:v>9.8435300000000003E-2</c:v>
                </c:pt>
                <c:pt idx="796">
                  <c:v>0.14566200000000001</c:v>
                </c:pt>
                <c:pt idx="797">
                  <c:v>0.37787500000000002</c:v>
                </c:pt>
                <c:pt idx="798">
                  <c:v>0.26530500000000001</c:v>
                </c:pt>
                <c:pt idx="799">
                  <c:v>0.36688300000000001</c:v>
                </c:pt>
                <c:pt idx="800">
                  <c:v>4.59163E-2</c:v>
                </c:pt>
                <c:pt idx="801">
                  <c:v>0.16464400000000001</c:v>
                </c:pt>
                <c:pt idx="802">
                  <c:v>-4.8282199999999997E-2</c:v>
                </c:pt>
                <c:pt idx="803">
                  <c:v>-0.26950299999999999</c:v>
                </c:pt>
                <c:pt idx="804">
                  <c:v>-0.17479600000000001</c:v>
                </c:pt>
                <c:pt idx="805">
                  <c:v>-0.25265900000000002</c:v>
                </c:pt>
                <c:pt idx="806">
                  <c:v>-0.16029199999999999</c:v>
                </c:pt>
                <c:pt idx="807">
                  <c:v>-0.23464299999999999</c:v>
                </c:pt>
                <c:pt idx="808">
                  <c:v>-0.14721300000000001</c:v>
                </c:pt>
                <c:pt idx="809">
                  <c:v>-0.28629700000000002</c:v>
                </c:pt>
                <c:pt idx="810">
                  <c:v>6.8511600000000006E-2</c:v>
                </c:pt>
                <c:pt idx="811">
                  <c:v>0.15446599999999999</c:v>
                </c:pt>
                <c:pt idx="812">
                  <c:v>1.03947E-2</c:v>
                </c:pt>
                <c:pt idx="813">
                  <c:v>-4.3040500000000002E-2</c:v>
                </c:pt>
                <c:pt idx="814">
                  <c:v>3.6247000000000001E-2</c:v>
                </c:pt>
                <c:pt idx="815">
                  <c:v>0.34092899999999998</c:v>
                </c:pt>
                <c:pt idx="816">
                  <c:v>0.289377</c:v>
                </c:pt>
                <c:pt idx="817">
                  <c:v>0.180369</c:v>
                </c:pt>
                <c:pt idx="818">
                  <c:v>0.18897</c:v>
                </c:pt>
                <c:pt idx="819">
                  <c:v>0.24596699999999999</c:v>
                </c:pt>
                <c:pt idx="820">
                  <c:v>0.27273500000000001</c:v>
                </c:pt>
                <c:pt idx="821">
                  <c:v>0.29502499999999998</c:v>
                </c:pt>
                <c:pt idx="822">
                  <c:v>0.42220099999999999</c:v>
                </c:pt>
                <c:pt idx="823">
                  <c:v>0.20891899999999999</c:v>
                </c:pt>
                <c:pt idx="824">
                  <c:v>0.47848600000000002</c:v>
                </c:pt>
                <c:pt idx="825">
                  <c:v>0.65700999999999998</c:v>
                </c:pt>
                <c:pt idx="826">
                  <c:v>0.88123399999999996</c:v>
                </c:pt>
                <c:pt idx="827">
                  <c:v>2.5433699999999999</c:v>
                </c:pt>
                <c:pt idx="828">
                  <c:v>5.10276</c:v>
                </c:pt>
                <c:pt idx="829">
                  <c:v>3.6061700000000001</c:v>
                </c:pt>
                <c:pt idx="830">
                  <c:v>0.528308</c:v>
                </c:pt>
                <c:pt idx="831">
                  <c:v>0.34098000000000001</c:v>
                </c:pt>
                <c:pt idx="832">
                  <c:v>0.41232799999999997</c:v>
                </c:pt>
                <c:pt idx="833">
                  <c:v>0.37141200000000002</c:v>
                </c:pt>
                <c:pt idx="834">
                  <c:v>0.26795200000000002</c:v>
                </c:pt>
                <c:pt idx="835">
                  <c:v>0.313753</c:v>
                </c:pt>
                <c:pt idx="836">
                  <c:v>0.200573</c:v>
                </c:pt>
                <c:pt idx="837">
                  <c:v>0.24087800000000001</c:v>
                </c:pt>
                <c:pt idx="838">
                  <c:v>0.13823199999999999</c:v>
                </c:pt>
                <c:pt idx="839">
                  <c:v>0.36881700000000001</c:v>
                </c:pt>
                <c:pt idx="840">
                  <c:v>0.218028</c:v>
                </c:pt>
                <c:pt idx="841">
                  <c:v>0.42810399999999998</c:v>
                </c:pt>
                <c:pt idx="842">
                  <c:v>0.217977</c:v>
                </c:pt>
                <c:pt idx="843">
                  <c:v>0.31517800000000001</c:v>
                </c:pt>
                <c:pt idx="844">
                  <c:v>0.14998700000000001</c:v>
                </c:pt>
                <c:pt idx="845">
                  <c:v>-2.58246E-3</c:v>
                </c:pt>
                <c:pt idx="846">
                  <c:v>-0.20924899999999999</c:v>
                </c:pt>
                <c:pt idx="847">
                  <c:v>-0.27667900000000001</c:v>
                </c:pt>
                <c:pt idx="848">
                  <c:v>-0.40935100000000002</c:v>
                </c:pt>
                <c:pt idx="849">
                  <c:v>-0.53739099999999995</c:v>
                </c:pt>
                <c:pt idx="850">
                  <c:v>-0.44624599999999998</c:v>
                </c:pt>
                <c:pt idx="851">
                  <c:v>-0.19606799999999999</c:v>
                </c:pt>
                <c:pt idx="852">
                  <c:v>-0.25581399999999999</c:v>
                </c:pt>
                <c:pt idx="853">
                  <c:v>-0.21113199999999999</c:v>
                </c:pt>
                <c:pt idx="854">
                  <c:v>-0.28349800000000003</c:v>
                </c:pt>
                <c:pt idx="855">
                  <c:v>-0.225381</c:v>
                </c:pt>
                <c:pt idx="856">
                  <c:v>-5.3931E-2</c:v>
                </c:pt>
                <c:pt idx="857">
                  <c:v>4.8475599999999999E-3</c:v>
                </c:pt>
                <c:pt idx="858">
                  <c:v>0.29298999999999997</c:v>
                </c:pt>
                <c:pt idx="859">
                  <c:v>0.234873</c:v>
                </c:pt>
                <c:pt idx="860">
                  <c:v>0.12998699999999999</c:v>
                </c:pt>
                <c:pt idx="861">
                  <c:v>4.6119800000000002E-2</c:v>
                </c:pt>
                <c:pt idx="862">
                  <c:v>-8.2022600000000001E-2</c:v>
                </c:pt>
                <c:pt idx="863">
                  <c:v>6.0623700000000003E-2</c:v>
                </c:pt>
                <c:pt idx="864">
                  <c:v>0.52617000000000003</c:v>
                </c:pt>
                <c:pt idx="865">
                  <c:v>0.64464399999999999</c:v>
                </c:pt>
                <c:pt idx="866">
                  <c:v>0.80011399999999999</c:v>
                </c:pt>
                <c:pt idx="867">
                  <c:v>1.3361400000000001</c:v>
                </c:pt>
                <c:pt idx="868">
                  <c:v>2.06169</c:v>
                </c:pt>
                <c:pt idx="869">
                  <c:v>2.7039300000000002</c:v>
                </c:pt>
                <c:pt idx="870">
                  <c:v>0.26866400000000001</c:v>
                </c:pt>
                <c:pt idx="871">
                  <c:v>0.50581399999999999</c:v>
                </c:pt>
                <c:pt idx="872">
                  <c:v>0.149784</c:v>
                </c:pt>
                <c:pt idx="873">
                  <c:v>0.122405</c:v>
                </c:pt>
                <c:pt idx="874">
                  <c:v>-0.103702</c:v>
                </c:pt>
                <c:pt idx="875">
                  <c:v>-6.4058299999999999E-2</c:v>
                </c:pt>
                <c:pt idx="876">
                  <c:v>0.13075100000000001</c:v>
                </c:pt>
                <c:pt idx="877">
                  <c:v>0.38535599999999998</c:v>
                </c:pt>
                <c:pt idx="878">
                  <c:v>0.80876599999999998</c:v>
                </c:pt>
                <c:pt idx="879">
                  <c:v>0.65782399999999996</c:v>
                </c:pt>
                <c:pt idx="880">
                  <c:v>0.46057300000000001</c:v>
                </c:pt>
                <c:pt idx="881">
                  <c:v>0.31202299999999999</c:v>
                </c:pt>
                <c:pt idx="882">
                  <c:v>0.28327000000000002</c:v>
                </c:pt>
                <c:pt idx="883">
                  <c:v>0.32062400000000002</c:v>
                </c:pt>
                <c:pt idx="884">
                  <c:v>9.4516799999999998E-2</c:v>
                </c:pt>
                <c:pt idx="885">
                  <c:v>-0.21937599999999999</c:v>
                </c:pt>
                <c:pt idx="886">
                  <c:v>-0.22156500000000001</c:v>
                </c:pt>
                <c:pt idx="887">
                  <c:v>-0.21057200000000001</c:v>
                </c:pt>
                <c:pt idx="888">
                  <c:v>-1.8409399999999999E-2</c:v>
                </c:pt>
                <c:pt idx="889">
                  <c:v>-0.18660299999999999</c:v>
                </c:pt>
                <c:pt idx="890">
                  <c:v>3.6247000000000001E-2</c:v>
                </c:pt>
                <c:pt idx="891">
                  <c:v>0.16902</c:v>
                </c:pt>
                <c:pt idx="892">
                  <c:v>0.20510200000000001</c:v>
                </c:pt>
                <c:pt idx="893">
                  <c:v>0.13212499999999999</c:v>
                </c:pt>
                <c:pt idx="894">
                  <c:v>0.170853</c:v>
                </c:pt>
                <c:pt idx="895">
                  <c:v>1.0065299999999999</c:v>
                </c:pt>
                <c:pt idx="896">
                  <c:v>0.55721399999999999</c:v>
                </c:pt>
                <c:pt idx="897">
                  <c:v>-0.113219</c:v>
                </c:pt>
                <c:pt idx="898">
                  <c:v>-0.146399</c:v>
                </c:pt>
                <c:pt idx="899">
                  <c:v>-0.16034300000000001</c:v>
                </c:pt>
                <c:pt idx="900">
                  <c:v>-0.36202299999999998</c:v>
                </c:pt>
                <c:pt idx="901">
                  <c:v>-0.44181900000000002</c:v>
                </c:pt>
                <c:pt idx="902">
                  <c:v>-0.521513</c:v>
                </c:pt>
                <c:pt idx="903">
                  <c:v>-0.48889300000000002</c:v>
                </c:pt>
                <c:pt idx="904">
                  <c:v>-0.44553399999999999</c:v>
                </c:pt>
                <c:pt idx="905">
                  <c:v>-0.46441399999999999</c:v>
                </c:pt>
                <c:pt idx="906">
                  <c:v>-0.43988500000000003</c:v>
                </c:pt>
                <c:pt idx="907">
                  <c:v>-0.51067399999999996</c:v>
                </c:pt>
                <c:pt idx="908">
                  <c:v>-0.43571199999999999</c:v>
                </c:pt>
                <c:pt idx="909">
                  <c:v>-0.44487199999999999</c:v>
                </c:pt>
                <c:pt idx="910">
                  <c:v>-0.42192099999999999</c:v>
                </c:pt>
                <c:pt idx="911">
                  <c:v>-0.41581400000000002</c:v>
                </c:pt>
                <c:pt idx="912">
                  <c:v>-0.44217499999999998</c:v>
                </c:pt>
                <c:pt idx="913">
                  <c:v>-0.41881600000000002</c:v>
                </c:pt>
                <c:pt idx="914">
                  <c:v>-0.388791</c:v>
                </c:pt>
                <c:pt idx="915">
                  <c:v>-0.33983400000000002</c:v>
                </c:pt>
                <c:pt idx="916">
                  <c:v>-0.42197200000000001</c:v>
                </c:pt>
                <c:pt idx="917">
                  <c:v>-0.20283699999999999</c:v>
                </c:pt>
                <c:pt idx="918">
                  <c:v>-0.20339699999999999</c:v>
                </c:pt>
                <c:pt idx="919">
                  <c:v>0.121998</c:v>
                </c:pt>
                <c:pt idx="920">
                  <c:v>-9.1640899999999997E-2</c:v>
                </c:pt>
                <c:pt idx="921">
                  <c:v>9.7112199999999996E-2</c:v>
                </c:pt>
                <c:pt idx="922">
                  <c:v>-6.0902999999999999E-2</c:v>
                </c:pt>
                <c:pt idx="923">
                  <c:v>2.4491300000000001E-2</c:v>
                </c:pt>
                <c:pt idx="924">
                  <c:v>-2.8878100000000002E-3</c:v>
                </c:pt>
                <c:pt idx="925">
                  <c:v>-1.83076E-2</c:v>
                </c:pt>
                <c:pt idx="926">
                  <c:v>0.20103099999999999</c:v>
                </c:pt>
                <c:pt idx="927">
                  <c:v>0.200573</c:v>
                </c:pt>
                <c:pt idx="928">
                  <c:v>0.31762099999999999</c:v>
                </c:pt>
                <c:pt idx="929">
                  <c:v>0.44428800000000002</c:v>
                </c:pt>
                <c:pt idx="930">
                  <c:v>0.74433899999999997</c:v>
                </c:pt>
                <c:pt idx="931">
                  <c:v>0.26530500000000001</c:v>
                </c:pt>
                <c:pt idx="932">
                  <c:v>0.436247</c:v>
                </c:pt>
                <c:pt idx="933">
                  <c:v>0.35813</c:v>
                </c:pt>
                <c:pt idx="934">
                  <c:v>0.38184499999999999</c:v>
                </c:pt>
                <c:pt idx="935">
                  <c:v>0.36367699999999997</c:v>
                </c:pt>
                <c:pt idx="936">
                  <c:v>0.45904600000000001</c:v>
                </c:pt>
                <c:pt idx="937">
                  <c:v>0.31762099999999999</c:v>
                </c:pt>
                <c:pt idx="938">
                  <c:v>0.52113200000000004</c:v>
                </c:pt>
                <c:pt idx="939">
                  <c:v>0.30886799999999998</c:v>
                </c:pt>
                <c:pt idx="940">
                  <c:v>0.42057299999999997</c:v>
                </c:pt>
                <c:pt idx="941">
                  <c:v>0.16398199999999999</c:v>
                </c:pt>
                <c:pt idx="942">
                  <c:v>0.32092900000000002</c:v>
                </c:pt>
                <c:pt idx="943">
                  <c:v>0.266069</c:v>
                </c:pt>
                <c:pt idx="944">
                  <c:v>0.32937699999999998</c:v>
                </c:pt>
                <c:pt idx="945">
                  <c:v>0.29813000000000001</c:v>
                </c:pt>
                <c:pt idx="946">
                  <c:v>0.30545800000000001</c:v>
                </c:pt>
                <c:pt idx="947">
                  <c:v>0.35268500000000003</c:v>
                </c:pt>
                <c:pt idx="948">
                  <c:v>0.24637400000000001</c:v>
                </c:pt>
                <c:pt idx="949">
                  <c:v>0.60800200000000004</c:v>
                </c:pt>
                <c:pt idx="950">
                  <c:v>0.193244</c:v>
                </c:pt>
                <c:pt idx="951">
                  <c:v>0.40042</c:v>
                </c:pt>
                <c:pt idx="952">
                  <c:v>0.36316799999999999</c:v>
                </c:pt>
                <c:pt idx="953">
                  <c:v>0.51955499999999999</c:v>
                </c:pt>
                <c:pt idx="954">
                  <c:v>0.46769699999999997</c:v>
                </c:pt>
                <c:pt idx="955">
                  <c:v>0.473244</c:v>
                </c:pt>
                <c:pt idx="956">
                  <c:v>0.52006399999999997</c:v>
                </c:pt>
                <c:pt idx="957">
                  <c:v>0.39019100000000001</c:v>
                </c:pt>
                <c:pt idx="958">
                  <c:v>0.41146300000000002</c:v>
                </c:pt>
                <c:pt idx="959">
                  <c:v>0.30418600000000001</c:v>
                </c:pt>
                <c:pt idx="960">
                  <c:v>0.17527999999999999</c:v>
                </c:pt>
                <c:pt idx="961">
                  <c:v>0.404949</c:v>
                </c:pt>
                <c:pt idx="962">
                  <c:v>0.165051</c:v>
                </c:pt>
                <c:pt idx="963">
                  <c:v>0.35823199999999999</c:v>
                </c:pt>
                <c:pt idx="964">
                  <c:v>0.19024199999999999</c:v>
                </c:pt>
                <c:pt idx="965">
                  <c:v>0.10718900000000001</c:v>
                </c:pt>
                <c:pt idx="966">
                  <c:v>6.7341100000000001E-2</c:v>
                </c:pt>
                <c:pt idx="967">
                  <c:v>1.59417E-2</c:v>
                </c:pt>
                <c:pt idx="968">
                  <c:v>0.111209</c:v>
                </c:pt>
                <c:pt idx="969">
                  <c:v>-2.8878100000000002E-3</c:v>
                </c:pt>
                <c:pt idx="970">
                  <c:v>0.21624699999999999</c:v>
                </c:pt>
                <c:pt idx="971">
                  <c:v>0.41706100000000002</c:v>
                </c:pt>
                <c:pt idx="972">
                  <c:v>0.29298999999999997</c:v>
                </c:pt>
                <c:pt idx="973">
                  <c:v>0.52998699999999999</c:v>
                </c:pt>
                <c:pt idx="974">
                  <c:v>0.394262</c:v>
                </c:pt>
                <c:pt idx="975">
                  <c:v>0.384237</c:v>
                </c:pt>
                <c:pt idx="976">
                  <c:v>0.40596700000000002</c:v>
                </c:pt>
                <c:pt idx="977">
                  <c:v>0.30591600000000002</c:v>
                </c:pt>
                <c:pt idx="978">
                  <c:v>0.22672999999999999</c:v>
                </c:pt>
                <c:pt idx="979">
                  <c:v>0.35044500000000001</c:v>
                </c:pt>
                <c:pt idx="980">
                  <c:v>0.381743</c:v>
                </c:pt>
                <c:pt idx="981">
                  <c:v>0.38296400000000003</c:v>
                </c:pt>
                <c:pt idx="982">
                  <c:v>0.46423700000000001</c:v>
                </c:pt>
                <c:pt idx="983">
                  <c:v>0.402252</c:v>
                </c:pt>
                <c:pt idx="984">
                  <c:v>0.367392</c:v>
                </c:pt>
                <c:pt idx="985">
                  <c:v>0.54678099999999996</c:v>
                </c:pt>
                <c:pt idx="986">
                  <c:v>0.39533099999999999</c:v>
                </c:pt>
                <c:pt idx="987">
                  <c:v>0.28199800000000003</c:v>
                </c:pt>
                <c:pt idx="988">
                  <c:v>0.18123400000000001</c:v>
                </c:pt>
                <c:pt idx="989">
                  <c:v>0.48398200000000002</c:v>
                </c:pt>
                <c:pt idx="990">
                  <c:v>0.39466899999999999</c:v>
                </c:pt>
                <c:pt idx="991">
                  <c:v>0.54861300000000002</c:v>
                </c:pt>
                <c:pt idx="992">
                  <c:v>0.34988599999999997</c:v>
                </c:pt>
                <c:pt idx="993">
                  <c:v>0.45838400000000001</c:v>
                </c:pt>
                <c:pt idx="994">
                  <c:v>0.44912200000000002</c:v>
                </c:pt>
                <c:pt idx="995">
                  <c:v>0.50031800000000004</c:v>
                </c:pt>
                <c:pt idx="996">
                  <c:v>0.64896900000000002</c:v>
                </c:pt>
                <c:pt idx="997">
                  <c:v>0.53614499999999998</c:v>
                </c:pt>
                <c:pt idx="998">
                  <c:v>0.46667900000000001</c:v>
                </c:pt>
                <c:pt idx="999">
                  <c:v>0.41828300000000002</c:v>
                </c:pt>
                <c:pt idx="1000">
                  <c:v>0.41426200000000002</c:v>
                </c:pt>
                <c:pt idx="1001">
                  <c:v>0.46581400000000001</c:v>
                </c:pt>
                <c:pt idx="1002">
                  <c:v>0.47690900000000003</c:v>
                </c:pt>
                <c:pt idx="1003">
                  <c:v>0.48596699999999998</c:v>
                </c:pt>
                <c:pt idx="1004">
                  <c:v>0.49176900000000001</c:v>
                </c:pt>
                <c:pt idx="1005">
                  <c:v>0.52367699999999995</c:v>
                </c:pt>
                <c:pt idx="1006">
                  <c:v>0.47517799999999999</c:v>
                </c:pt>
                <c:pt idx="1007">
                  <c:v>0.44891900000000001</c:v>
                </c:pt>
                <c:pt idx="1008">
                  <c:v>0.44785000000000003</c:v>
                </c:pt>
                <c:pt idx="1009">
                  <c:v>0.42830800000000002</c:v>
                </c:pt>
                <c:pt idx="1010">
                  <c:v>0.46520400000000001</c:v>
                </c:pt>
                <c:pt idx="1011">
                  <c:v>0.40917300000000001</c:v>
                </c:pt>
                <c:pt idx="1012">
                  <c:v>0.445662</c:v>
                </c:pt>
                <c:pt idx="1013">
                  <c:v>0.38250600000000001</c:v>
                </c:pt>
                <c:pt idx="1014">
                  <c:v>0.43589099999999997</c:v>
                </c:pt>
                <c:pt idx="1015">
                  <c:v>0.408308</c:v>
                </c:pt>
                <c:pt idx="1016">
                  <c:v>0.36886799999999997</c:v>
                </c:pt>
                <c:pt idx="1017">
                  <c:v>0.35090300000000002</c:v>
                </c:pt>
                <c:pt idx="1018">
                  <c:v>0.357265</c:v>
                </c:pt>
                <c:pt idx="1019">
                  <c:v>0.52820599999999995</c:v>
                </c:pt>
                <c:pt idx="1020">
                  <c:v>0.24209900000000001</c:v>
                </c:pt>
                <c:pt idx="1021">
                  <c:v>0.50520299999999996</c:v>
                </c:pt>
                <c:pt idx="1022">
                  <c:v>0.43059799999999998</c:v>
                </c:pt>
                <c:pt idx="1023">
                  <c:v>0.43273499999999998</c:v>
                </c:pt>
                <c:pt idx="1024">
                  <c:v>0.39024199999999998</c:v>
                </c:pt>
                <c:pt idx="1025">
                  <c:v>0.318079</c:v>
                </c:pt>
                <c:pt idx="1026">
                  <c:v>0.43349900000000002</c:v>
                </c:pt>
                <c:pt idx="1027">
                  <c:v>0.33619599999999999</c:v>
                </c:pt>
                <c:pt idx="1028">
                  <c:v>0.56647599999999998</c:v>
                </c:pt>
                <c:pt idx="1029">
                  <c:v>0.23100499999999999</c:v>
                </c:pt>
                <c:pt idx="1030">
                  <c:v>0.48993599999999998</c:v>
                </c:pt>
                <c:pt idx="1031">
                  <c:v>0.30433900000000003</c:v>
                </c:pt>
                <c:pt idx="1032">
                  <c:v>0.46672999999999998</c:v>
                </c:pt>
                <c:pt idx="1033">
                  <c:v>0.40138699999999999</c:v>
                </c:pt>
                <c:pt idx="1034">
                  <c:v>0.40739199999999998</c:v>
                </c:pt>
                <c:pt idx="1035">
                  <c:v>0.363423</c:v>
                </c:pt>
                <c:pt idx="1036">
                  <c:v>0.35365099999999999</c:v>
                </c:pt>
                <c:pt idx="1037">
                  <c:v>0.43716300000000002</c:v>
                </c:pt>
                <c:pt idx="1038">
                  <c:v>0.28184500000000001</c:v>
                </c:pt>
                <c:pt idx="1039">
                  <c:v>0.50092899999999996</c:v>
                </c:pt>
                <c:pt idx="1040">
                  <c:v>0.222659</c:v>
                </c:pt>
                <c:pt idx="1041">
                  <c:v>0.530802</c:v>
                </c:pt>
                <c:pt idx="1042">
                  <c:v>0.282914</c:v>
                </c:pt>
                <c:pt idx="1043">
                  <c:v>0.43339699999999998</c:v>
                </c:pt>
                <c:pt idx="1044">
                  <c:v>0.31894400000000001</c:v>
                </c:pt>
                <c:pt idx="1045">
                  <c:v>0.45064900000000002</c:v>
                </c:pt>
                <c:pt idx="1046">
                  <c:v>0.341692</c:v>
                </c:pt>
                <c:pt idx="1047">
                  <c:v>0.331565</c:v>
                </c:pt>
                <c:pt idx="1048">
                  <c:v>0.39024199999999998</c:v>
                </c:pt>
                <c:pt idx="1049">
                  <c:v>0.30754500000000001</c:v>
                </c:pt>
                <c:pt idx="1050">
                  <c:v>0.511463</c:v>
                </c:pt>
                <c:pt idx="1051">
                  <c:v>0.24840999999999999</c:v>
                </c:pt>
                <c:pt idx="1052">
                  <c:v>0.46652700000000003</c:v>
                </c:pt>
                <c:pt idx="1053">
                  <c:v>0.33232800000000001</c:v>
                </c:pt>
                <c:pt idx="1054">
                  <c:v>0.44500000000000001</c:v>
                </c:pt>
                <c:pt idx="1055">
                  <c:v>0.273397</c:v>
                </c:pt>
                <c:pt idx="1056">
                  <c:v>0.35431299999999999</c:v>
                </c:pt>
                <c:pt idx="1057">
                  <c:v>0.32128499999999999</c:v>
                </c:pt>
                <c:pt idx="1058">
                  <c:v>0.41634900000000002</c:v>
                </c:pt>
                <c:pt idx="1059">
                  <c:v>0.42917300000000003</c:v>
                </c:pt>
                <c:pt idx="1060">
                  <c:v>0.37390600000000002</c:v>
                </c:pt>
                <c:pt idx="1061">
                  <c:v>0.51894399999999996</c:v>
                </c:pt>
                <c:pt idx="1062">
                  <c:v>0.35624699999999998</c:v>
                </c:pt>
                <c:pt idx="1063">
                  <c:v>0.50851199999999996</c:v>
                </c:pt>
                <c:pt idx="1064">
                  <c:v>0.377112</c:v>
                </c:pt>
                <c:pt idx="1065">
                  <c:v>0.37935099999999999</c:v>
                </c:pt>
                <c:pt idx="1066">
                  <c:v>0.40754499999999999</c:v>
                </c:pt>
                <c:pt idx="1067">
                  <c:v>0.37589099999999998</c:v>
                </c:pt>
                <c:pt idx="1068">
                  <c:v>0.55701000000000001</c:v>
                </c:pt>
                <c:pt idx="1069">
                  <c:v>0.39207399999999998</c:v>
                </c:pt>
                <c:pt idx="1070">
                  <c:v>0.46703600000000001</c:v>
                </c:pt>
                <c:pt idx="1071">
                  <c:v>0.38179400000000002</c:v>
                </c:pt>
                <c:pt idx="1072">
                  <c:v>0.44097999999999998</c:v>
                </c:pt>
                <c:pt idx="1073">
                  <c:v>0.504695</c:v>
                </c:pt>
                <c:pt idx="1074">
                  <c:v>0.31319399999999997</c:v>
                </c:pt>
                <c:pt idx="1075">
                  <c:v>0.46571299999999999</c:v>
                </c:pt>
                <c:pt idx="1076">
                  <c:v>0.321743</c:v>
                </c:pt>
                <c:pt idx="1077">
                  <c:v>0.43594100000000002</c:v>
                </c:pt>
                <c:pt idx="1078">
                  <c:v>0.37232799999999999</c:v>
                </c:pt>
                <c:pt idx="1079">
                  <c:v>0.41899500000000001</c:v>
                </c:pt>
                <c:pt idx="1080">
                  <c:v>0.83512699999999995</c:v>
                </c:pt>
                <c:pt idx="1081">
                  <c:v>1.3291200000000001</c:v>
                </c:pt>
                <c:pt idx="1082">
                  <c:v>1.55294</c:v>
                </c:pt>
                <c:pt idx="1083">
                  <c:v>1.1941600000000001</c:v>
                </c:pt>
                <c:pt idx="1084">
                  <c:v>0.58657800000000004</c:v>
                </c:pt>
                <c:pt idx="1085">
                  <c:v>0.59273600000000004</c:v>
                </c:pt>
                <c:pt idx="1086">
                  <c:v>0.43298999999999999</c:v>
                </c:pt>
                <c:pt idx="1087">
                  <c:v>0.41014</c:v>
                </c:pt>
                <c:pt idx="1088">
                  <c:v>0.404389</c:v>
                </c:pt>
                <c:pt idx="1089">
                  <c:v>0.34530499999999997</c:v>
                </c:pt>
                <c:pt idx="1090">
                  <c:v>0.715534</c:v>
                </c:pt>
                <c:pt idx="1091">
                  <c:v>0.791412</c:v>
                </c:pt>
                <c:pt idx="1092">
                  <c:v>1.22709</c:v>
                </c:pt>
                <c:pt idx="1093">
                  <c:v>0.86464399999999997</c:v>
                </c:pt>
                <c:pt idx="1094">
                  <c:v>1.23228</c:v>
                </c:pt>
                <c:pt idx="1095">
                  <c:v>0.580318</c:v>
                </c:pt>
                <c:pt idx="1096">
                  <c:v>0.51502499999999996</c:v>
                </c:pt>
                <c:pt idx="1097">
                  <c:v>0.30103099999999999</c:v>
                </c:pt>
                <c:pt idx="1098">
                  <c:v>0.363728</c:v>
                </c:pt>
                <c:pt idx="1099">
                  <c:v>0.243168</c:v>
                </c:pt>
                <c:pt idx="1100">
                  <c:v>0.37207400000000002</c:v>
                </c:pt>
                <c:pt idx="1101">
                  <c:v>0.26647599999999999</c:v>
                </c:pt>
                <c:pt idx="1102">
                  <c:v>0.29197200000000001</c:v>
                </c:pt>
                <c:pt idx="1103">
                  <c:v>0.30260799999999999</c:v>
                </c:pt>
                <c:pt idx="1104">
                  <c:v>0.586781</c:v>
                </c:pt>
                <c:pt idx="1105">
                  <c:v>1.84816</c:v>
                </c:pt>
                <c:pt idx="1106">
                  <c:v>4.0564</c:v>
                </c:pt>
                <c:pt idx="1107">
                  <c:v>1.1385400000000001</c:v>
                </c:pt>
                <c:pt idx="1108">
                  <c:v>0.64067399999999997</c:v>
                </c:pt>
                <c:pt idx="1109">
                  <c:v>0.397621</c:v>
                </c:pt>
                <c:pt idx="1110">
                  <c:v>0.389071</c:v>
                </c:pt>
                <c:pt idx="1111">
                  <c:v>0.36199799999999999</c:v>
                </c:pt>
                <c:pt idx="1112">
                  <c:v>0.27059800000000001</c:v>
                </c:pt>
                <c:pt idx="1113">
                  <c:v>0.459148</c:v>
                </c:pt>
                <c:pt idx="1114">
                  <c:v>0.31685799999999997</c:v>
                </c:pt>
                <c:pt idx="1115">
                  <c:v>0.49471999999999999</c:v>
                </c:pt>
                <c:pt idx="1116">
                  <c:v>0.32856200000000002</c:v>
                </c:pt>
                <c:pt idx="1117">
                  <c:v>0.55105599999999999</c:v>
                </c:pt>
                <c:pt idx="1118">
                  <c:v>0.321183</c:v>
                </c:pt>
                <c:pt idx="1119">
                  <c:v>0.52220100000000003</c:v>
                </c:pt>
                <c:pt idx="1120">
                  <c:v>0.268766</c:v>
                </c:pt>
                <c:pt idx="1121">
                  <c:v>0.51655200000000001</c:v>
                </c:pt>
                <c:pt idx="1122">
                  <c:v>0.23049600000000001</c:v>
                </c:pt>
                <c:pt idx="1123">
                  <c:v>0.50601799999999997</c:v>
                </c:pt>
                <c:pt idx="1124">
                  <c:v>0.21421100000000001</c:v>
                </c:pt>
                <c:pt idx="1125">
                  <c:v>0.52846099999999996</c:v>
                </c:pt>
                <c:pt idx="1126">
                  <c:v>0.22276099999999999</c:v>
                </c:pt>
                <c:pt idx="1127">
                  <c:v>0.47970699999999999</c:v>
                </c:pt>
                <c:pt idx="1128">
                  <c:v>0.27670499999999998</c:v>
                </c:pt>
                <c:pt idx="1129">
                  <c:v>0.48352400000000001</c:v>
                </c:pt>
                <c:pt idx="1130">
                  <c:v>0.208206</c:v>
                </c:pt>
                <c:pt idx="1131">
                  <c:v>0.45909699999999998</c:v>
                </c:pt>
                <c:pt idx="1132">
                  <c:v>0.28530499999999998</c:v>
                </c:pt>
                <c:pt idx="1133">
                  <c:v>0.43818099999999999</c:v>
                </c:pt>
                <c:pt idx="1134">
                  <c:v>0.29695899999999997</c:v>
                </c:pt>
                <c:pt idx="1135">
                  <c:v>0.44367699999999999</c:v>
                </c:pt>
                <c:pt idx="1136">
                  <c:v>0.30164099999999999</c:v>
                </c:pt>
                <c:pt idx="1137">
                  <c:v>0.48001300000000002</c:v>
                </c:pt>
                <c:pt idx="1138">
                  <c:v>0.312583</c:v>
                </c:pt>
                <c:pt idx="1139">
                  <c:v>0.424593</c:v>
                </c:pt>
                <c:pt idx="1140">
                  <c:v>0.34098000000000001</c:v>
                </c:pt>
                <c:pt idx="1141">
                  <c:v>0.43309199999999998</c:v>
                </c:pt>
                <c:pt idx="1142">
                  <c:v>0.35711199999999999</c:v>
                </c:pt>
                <c:pt idx="1143">
                  <c:v>0.41115800000000002</c:v>
                </c:pt>
                <c:pt idx="1144">
                  <c:v>0.313753</c:v>
                </c:pt>
                <c:pt idx="1145">
                  <c:v>0.35339700000000002</c:v>
                </c:pt>
                <c:pt idx="1146">
                  <c:v>0.31833400000000001</c:v>
                </c:pt>
                <c:pt idx="1147">
                  <c:v>0.29115799999999997</c:v>
                </c:pt>
                <c:pt idx="1148">
                  <c:v>0.30332100000000001</c:v>
                </c:pt>
                <c:pt idx="1149">
                  <c:v>0.220827</c:v>
                </c:pt>
                <c:pt idx="1150">
                  <c:v>0.33466899999999999</c:v>
                </c:pt>
                <c:pt idx="1151">
                  <c:v>0.28479700000000002</c:v>
                </c:pt>
                <c:pt idx="1152">
                  <c:v>0.39502599999999999</c:v>
                </c:pt>
                <c:pt idx="1153">
                  <c:v>0.20215</c:v>
                </c:pt>
                <c:pt idx="1154">
                  <c:v>0.298792</c:v>
                </c:pt>
                <c:pt idx="1155">
                  <c:v>0.24759600000000001</c:v>
                </c:pt>
                <c:pt idx="1156">
                  <c:v>0.37823200000000001</c:v>
                </c:pt>
                <c:pt idx="1157">
                  <c:v>0.27945300000000001</c:v>
                </c:pt>
                <c:pt idx="1158">
                  <c:v>0.48988599999999999</c:v>
                </c:pt>
                <c:pt idx="1159">
                  <c:v>0.30851200000000001</c:v>
                </c:pt>
                <c:pt idx="1160">
                  <c:v>0.49202299999999999</c:v>
                </c:pt>
                <c:pt idx="1161">
                  <c:v>0.38749400000000001</c:v>
                </c:pt>
                <c:pt idx="1162">
                  <c:v>0.44138699999999997</c:v>
                </c:pt>
                <c:pt idx="1163">
                  <c:v>0.34728999999999999</c:v>
                </c:pt>
                <c:pt idx="1164">
                  <c:v>0.52489799999999998</c:v>
                </c:pt>
                <c:pt idx="1165">
                  <c:v>0.44270999999999999</c:v>
                </c:pt>
                <c:pt idx="1166">
                  <c:v>0.54525400000000002</c:v>
                </c:pt>
                <c:pt idx="1167">
                  <c:v>1.0202199999999999</c:v>
                </c:pt>
                <c:pt idx="1168">
                  <c:v>0.97466900000000001</c:v>
                </c:pt>
                <c:pt idx="1169">
                  <c:v>1.0851999999999999</c:v>
                </c:pt>
                <c:pt idx="1170">
                  <c:v>1.0887199999999999</c:v>
                </c:pt>
                <c:pt idx="1171">
                  <c:v>1.5850500000000001</c:v>
                </c:pt>
                <c:pt idx="1172">
                  <c:v>0.88092899999999996</c:v>
                </c:pt>
                <c:pt idx="1173">
                  <c:v>0.66199699999999995</c:v>
                </c:pt>
                <c:pt idx="1174">
                  <c:v>0.672786</c:v>
                </c:pt>
                <c:pt idx="1175">
                  <c:v>0.57176800000000005</c:v>
                </c:pt>
                <c:pt idx="1176">
                  <c:v>0.64423699999999995</c:v>
                </c:pt>
                <c:pt idx="1177">
                  <c:v>0.48001300000000002</c:v>
                </c:pt>
                <c:pt idx="1178">
                  <c:v>0.44500000000000001</c:v>
                </c:pt>
                <c:pt idx="1179">
                  <c:v>0.48006399999999999</c:v>
                </c:pt>
                <c:pt idx="1180">
                  <c:v>0.456654</c:v>
                </c:pt>
                <c:pt idx="1181">
                  <c:v>0.46057300000000001</c:v>
                </c:pt>
                <c:pt idx="1182">
                  <c:v>0.34082699999999999</c:v>
                </c:pt>
                <c:pt idx="1183">
                  <c:v>0.48321900000000001</c:v>
                </c:pt>
                <c:pt idx="1184">
                  <c:v>0.38957999999999998</c:v>
                </c:pt>
                <c:pt idx="1185">
                  <c:v>0.49634899999999998</c:v>
                </c:pt>
                <c:pt idx="1186">
                  <c:v>0.39685799999999999</c:v>
                </c:pt>
                <c:pt idx="1187">
                  <c:v>0.46291399999999999</c:v>
                </c:pt>
                <c:pt idx="1188">
                  <c:v>0.22408400000000001</c:v>
                </c:pt>
                <c:pt idx="1189">
                  <c:v>0.58901999999999999</c:v>
                </c:pt>
                <c:pt idx="1190">
                  <c:v>0.27171800000000002</c:v>
                </c:pt>
                <c:pt idx="1191">
                  <c:v>0.39461800000000002</c:v>
                </c:pt>
                <c:pt idx="1192">
                  <c:v>0.169428</c:v>
                </c:pt>
                <c:pt idx="1193">
                  <c:v>0.33171800000000001</c:v>
                </c:pt>
                <c:pt idx="1194">
                  <c:v>0.13003799999999999</c:v>
                </c:pt>
                <c:pt idx="1195">
                  <c:v>0.44657799999999997</c:v>
                </c:pt>
                <c:pt idx="1196">
                  <c:v>0.26276100000000002</c:v>
                </c:pt>
                <c:pt idx="1197">
                  <c:v>0.28932600000000003</c:v>
                </c:pt>
                <c:pt idx="1198">
                  <c:v>0.18958</c:v>
                </c:pt>
                <c:pt idx="1199">
                  <c:v>0.357875</c:v>
                </c:pt>
                <c:pt idx="1200">
                  <c:v>0.16561100000000001</c:v>
                </c:pt>
                <c:pt idx="1201">
                  <c:v>0.330038</c:v>
                </c:pt>
                <c:pt idx="1202">
                  <c:v>0.15273600000000001</c:v>
                </c:pt>
                <c:pt idx="1203">
                  <c:v>0.39466899999999999</c:v>
                </c:pt>
                <c:pt idx="1204">
                  <c:v>0.12042</c:v>
                </c:pt>
                <c:pt idx="1205">
                  <c:v>0.30296400000000001</c:v>
                </c:pt>
                <c:pt idx="1206">
                  <c:v>0.16067400000000001</c:v>
                </c:pt>
                <c:pt idx="1207">
                  <c:v>0.41853699999999999</c:v>
                </c:pt>
                <c:pt idx="1208">
                  <c:v>0.241285</c:v>
                </c:pt>
                <c:pt idx="1209">
                  <c:v>0.278333</c:v>
                </c:pt>
                <c:pt idx="1210">
                  <c:v>0.26678099999999999</c:v>
                </c:pt>
                <c:pt idx="1211">
                  <c:v>0.29991099999999998</c:v>
                </c:pt>
                <c:pt idx="1212">
                  <c:v>0.327901</c:v>
                </c:pt>
                <c:pt idx="1213">
                  <c:v>0.2964</c:v>
                </c:pt>
                <c:pt idx="1214">
                  <c:v>0.30917299999999998</c:v>
                </c:pt>
                <c:pt idx="1215">
                  <c:v>0.251718</c:v>
                </c:pt>
                <c:pt idx="1216">
                  <c:v>0.36377900000000002</c:v>
                </c:pt>
                <c:pt idx="1217">
                  <c:v>0.30688300000000002</c:v>
                </c:pt>
                <c:pt idx="1218">
                  <c:v>0.38276100000000002</c:v>
                </c:pt>
                <c:pt idx="1219">
                  <c:v>0.238181</c:v>
                </c:pt>
                <c:pt idx="1220">
                  <c:v>0.47181899999999999</c:v>
                </c:pt>
                <c:pt idx="1221">
                  <c:v>0.117774</c:v>
                </c:pt>
                <c:pt idx="1222">
                  <c:v>0.36942799999999998</c:v>
                </c:pt>
                <c:pt idx="1223">
                  <c:v>0.31645000000000001</c:v>
                </c:pt>
                <c:pt idx="1224">
                  <c:v>0.45935100000000001</c:v>
                </c:pt>
                <c:pt idx="1225">
                  <c:v>0.48474600000000001</c:v>
                </c:pt>
                <c:pt idx="1226">
                  <c:v>0.35395700000000002</c:v>
                </c:pt>
                <c:pt idx="1227">
                  <c:v>0.21528</c:v>
                </c:pt>
                <c:pt idx="1228">
                  <c:v>0.49049599999999999</c:v>
                </c:pt>
                <c:pt idx="1229">
                  <c:v>0.16611999999999999</c:v>
                </c:pt>
                <c:pt idx="1230">
                  <c:v>0.177926</c:v>
                </c:pt>
                <c:pt idx="1231">
                  <c:v>0.16067400000000001</c:v>
                </c:pt>
                <c:pt idx="1232">
                  <c:v>2.1590600000000001E-2</c:v>
                </c:pt>
                <c:pt idx="1233">
                  <c:v>0.131412</c:v>
                </c:pt>
                <c:pt idx="1234">
                  <c:v>0.12790099999999999</c:v>
                </c:pt>
                <c:pt idx="1235">
                  <c:v>0.31130999999999998</c:v>
                </c:pt>
                <c:pt idx="1236">
                  <c:v>5.7926400000000003E-2</c:v>
                </c:pt>
                <c:pt idx="1237">
                  <c:v>0.256909</c:v>
                </c:pt>
                <c:pt idx="1238">
                  <c:v>9.9860199999999996E-2</c:v>
                </c:pt>
                <c:pt idx="1239">
                  <c:v>8.9427699999999999E-2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D5-E441-ADF2-5F12BDD4C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3572256"/>
        <c:axId val="2042722528"/>
      </c:scatterChart>
      <c:valAx>
        <c:axId val="204357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722528"/>
        <c:crosses val="autoZero"/>
        <c:crossBetween val="midCat"/>
      </c:valAx>
      <c:valAx>
        <c:axId val="20427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357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Buzz_star_2022913143527!$B$2:$B$1241</c:f>
              <c:numCache>
                <c:formatCode>h:mm:ss</c:formatCode>
                <c:ptCount val="1240"/>
                <c:pt idx="0">
                  <c:v>0.60795138888888889</c:v>
                </c:pt>
                <c:pt idx="1">
                  <c:v>0.60795138888888889</c:v>
                </c:pt>
                <c:pt idx="2">
                  <c:v>0.60795138888888889</c:v>
                </c:pt>
                <c:pt idx="3">
                  <c:v>0.60795138888888889</c:v>
                </c:pt>
                <c:pt idx="4">
                  <c:v>0.60796296296296293</c:v>
                </c:pt>
                <c:pt idx="5">
                  <c:v>0.60796296296296293</c:v>
                </c:pt>
                <c:pt idx="6">
                  <c:v>0.60796296296296293</c:v>
                </c:pt>
                <c:pt idx="7">
                  <c:v>0.60797453703703697</c:v>
                </c:pt>
                <c:pt idx="8">
                  <c:v>0.60797453703703697</c:v>
                </c:pt>
                <c:pt idx="9">
                  <c:v>0.60797453703703697</c:v>
                </c:pt>
                <c:pt idx="10">
                  <c:v>0.60797453703703697</c:v>
                </c:pt>
                <c:pt idx="11">
                  <c:v>0.60798611111111112</c:v>
                </c:pt>
                <c:pt idx="12">
                  <c:v>0.60798611111111112</c:v>
                </c:pt>
                <c:pt idx="13">
                  <c:v>0.60798611111111112</c:v>
                </c:pt>
                <c:pt idx="14">
                  <c:v>0.60798611111111112</c:v>
                </c:pt>
                <c:pt idx="15">
                  <c:v>0.60799768518518515</c:v>
                </c:pt>
                <c:pt idx="16">
                  <c:v>0.60799768518518515</c:v>
                </c:pt>
                <c:pt idx="17">
                  <c:v>0.60799768518518515</c:v>
                </c:pt>
                <c:pt idx="18">
                  <c:v>0.60799768518518515</c:v>
                </c:pt>
                <c:pt idx="19">
                  <c:v>0.6080092592592593</c:v>
                </c:pt>
                <c:pt idx="20">
                  <c:v>0.6080092592592593</c:v>
                </c:pt>
                <c:pt idx="21">
                  <c:v>0.6080092592592593</c:v>
                </c:pt>
                <c:pt idx="22">
                  <c:v>0.60802083333333334</c:v>
                </c:pt>
                <c:pt idx="23">
                  <c:v>0.60802083333333334</c:v>
                </c:pt>
                <c:pt idx="24">
                  <c:v>0.60802083333333334</c:v>
                </c:pt>
                <c:pt idx="25">
                  <c:v>0.60802083333333334</c:v>
                </c:pt>
                <c:pt idx="26">
                  <c:v>0.60803240740740738</c:v>
                </c:pt>
                <c:pt idx="27">
                  <c:v>0.60803240740740738</c:v>
                </c:pt>
                <c:pt idx="28">
                  <c:v>0.60803240740740738</c:v>
                </c:pt>
                <c:pt idx="29">
                  <c:v>0.60803240740740738</c:v>
                </c:pt>
                <c:pt idx="30">
                  <c:v>0.60804398148148142</c:v>
                </c:pt>
                <c:pt idx="31">
                  <c:v>0.60804398148148142</c:v>
                </c:pt>
                <c:pt idx="32">
                  <c:v>0.60804398148148142</c:v>
                </c:pt>
                <c:pt idx="33">
                  <c:v>0.60804398148148142</c:v>
                </c:pt>
                <c:pt idx="34">
                  <c:v>0.60805555555555557</c:v>
                </c:pt>
                <c:pt idx="35">
                  <c:v>0.60805555555555557</c:v>
                </c:pt>
                <c:pt idx="36">
                  <c:v>0.60805555555555557</c:v>
                </c:pt>
                <c:pt idx="37">
                  <c:v>0.60806712962962961</c:v>
                </c:pt>
                <c:pt idx="38">
                  <c:v>0.60806712962962961</c:v>
                </c:pt>
                <c:pt idx="39">
                  <c:v>0.60806712962962961</c:v>
                </c:pt>
                <c:pt idx="40">
                  <c:v>0.60806712962962961</c:v>
                </c:pt>
                <c:pt idx="41">
                  <c:v>0.60807870370370376</c:v>
                </c:pt>
                <c:pt idx="42">
                  <c:v>0.60807870370370376</c:v>
                </c:pt>
                <c:pt idx="43">
                  <c:v>0.60807870370370376</c:v>
                </c:pt>
                <c:pt idx="44">
                  <c:v>0.60807870370370376</c:v>
                </c:pt>
                <c:pt idx="45">
                  <c:v>0.6080902777777778</c:v>
                </c:pt>
                <c:pt idx="46">
                  <c:v>0.6080902777777778</c:v>
                </c:pt>
                <c:pt idx="47">
                  <c:v>0.6080902777777778</c:v>
                </c:pt>
                <c:pt idx="48">
                  <c:v>0.6080902777777778</c:v>
                </c:pt>
                <c:pt idx="49">
                  <c:v>0.60810185185185184</c:v>
                </c:pt>
                <c:pt idx="50">
                  <c:v>0.60810185185185184</c:v>
                </c:pt>
                <c:pt idx="51">
                  <c:v>0.60810185185185184</c:v>
                </c:pt>
                <c:pt idx="52">
                  <c:v>0.60811342592592588</c:v>
                </c:pt>
                <c:pt idx="53">
                  <c:v>0.60811342592592588</c:v>
                </c:pt>
                <c:pt idx="54">
                  <c:v>0.60811342592592588</c:v>
                </c:pt>
                <c:pt idx="55">
                  <c:v>0.60811342592592588</c:v>
                </c:pt>
                <c:pt idx="56">
                  <c:v>0.60812500000000003</c:v>
                </c:pt>
                <c:pt idx="57">
                  <c:v>0.60812500000000003</c:v>
                </c:pt>
                <c:pt idx="58">
                  <c:v>0.60812500000000003</c:v>
                </c:pt>
                <c:pt idx="59">
                  <c:v>0.60812500000000003</c:v>
                </c:pt>
                <c:pt idx="60">
                  <c:v>0.60813657407407407</c:v>
                </c:pt>
                <c:pt idx="61">
                  <c:v>0.60813657407407407</c:v>
                </c:pt>
                <c:pt idx="62">
                  <c:v>0.60813657407407407</c:v>
                </c:pt>
                <c:pt idx="63">
                  <c:v>0.60813657407407407</c:v>
                </c:pt>
                <c:pt idx="64">
                  <c:v>0.60814814814814822</c:v>
                </c:pt>
                <c:pt idx="65">
                  <c:v>0.60814814814814822</c:v>
                </c:pt>
                <c:pt idx="66">
                  <c:v>0.60814814814814822</c:v>
                </c:pt>
                <c:pt idx="67">
                  <c:v>0.60815972222222225</c:v>
                </c:pt>
                <c:pt idx="68">
                  <c:v>0.60815972222222225</c:v>
                </c:pt>
                <c:pt idx="69">
                  <c:v>0.60815972222222225</c:v>
                </c:pt>
                <c:pt idx="70">
                  <c:v>0.60815972222222225</c:v>
                </c:pt>
                <c:pt idx="71">
                  <c:v>0.60817129629629629</c:v>
                </c:pt>
                <c:pt idx="72">
                  <c:v>0.60817129629629629</c:v>
                </c:pt>
                <c:pt idx="73">
                  <c:v>0.60817129629629629</c:v>
                </c:pt>
                <c:pt idx="74">
                  <c:v>0.60817129629629629</c:v>
                </c:pt>
                <c:pt idx="75">
                  <c:v>0.60818287037037033</c:v>
                </c:pt>
                <c:pt idx="76">
                  <c:v>0.60818287037037033</c:v>
                </c:pt>
                <c:pt idx="77">
                  <c:v>0.60818287037037033</c:v>
                </c:pt>
                <c:pt idx="78">
                  <c:v>0.60818287037037033</c:v>
                </c:pt>
                <c:pt idx="79">
                  <c:v>0.60819444444444437</c:v>
                </c:pt>
                <c:pt idx="80">
                  <c:v>0.60819444444444437</c:v>
                </c:pt>
                <c:pt idx="81">
                  <c:v>0.60819444444444437</c:v>
                </c:pt>
                <c:pt idx="82">
                  <c:v>0.60820601851851852</c:v>
                </c:pt>
                <c:pt idx="83">
                  <c:v>0.60820601851851852</c:v>
                </c:pt>
                <c:pt idx="84">
                  <c:v>0.60820601851851852</c:v>
                </c:pt>
                <c:pt idx="85">
                  <c:v>0.60820601851851852</c:v>
                </c:pt>
                <c:pt idx="86">
                  <c:v>0.60821759259259256</c:v>
                </c:pt>
                <c:pt idx="87">
                  <c:v>0.60821759259259256</c:v>
                </c:pt>
                <c:pt idx="88">
                  <c:v>0.60821759259259256</c:v>
                </c:pt>
                <c:pt idx="89">
                  <c:v>0.60821759259259256</c:v>
                </c:pt>
                <c:pt idx="90">
                  <c:v>0.60822916666666671</c:v>
                </c:pt>
                <c:pt idx="91">
                  <c:v>0.60822916666666671</c:v>
                </c:pt>
                <c:pt idx="92">
                  <c:v>0.60822916666666671</c:v>
                </c:pt>
                <c:pt idx="93">
                  <c:v>0.60822916666666671</c:v>
                </c:pt>
                <c:pt idx="94">
                  <c:v>0.60824074074074075</c:v>
                </c:pt>
                <c:pt idx="95">
                  <c:v>0.60824074074074075</c:v>
                </c:pt>
                <c:pt idx="96">
                  <c:v>0.60824074074074075</c:v>
                </c:pt>
                <c:pt idx="97">
                  <c:v>0.60825231481481479</c:v>
                </c:pt>
                <c:pt idx="98">
                  <c:v>0.60825231481481479</c:v>
                </c:pt>
                <c:pt idx="99">
                  <c:v>0.60825231481481479</c:v>
                </c:pt>
                <c:pt idx="100">
                  <c:v>0.60825231481481479</c:v>
                </c:pt>
                <c:pt idx="101">
                  <c:v>0.60826388888888883</c:v>
                </c:pt>
                <c:pt idx="102">
                  <c:v>0.60826388888888883</c:v>
                </c:pt>
                <c:pt idx="103">
                  <c:v>0.60826388888888883</c:v>
                </c:pt>
                <c:pt idx="104">
                  <c:v>0.60826388888888883</c:v>
                </c:pt>
                <c:pt idx="105">
                  <c:v>0.60827546296296298</c:v>
                </c:pt>
                <c:pt idx="106">
                  <c:v>0.60827546296296298</c:v>
                </c:pt>
                <c:pt idx="107">
                  <c:v>0.60827546296296298</c:v>
                </c:pt>
                <c:pt idx="108">
                  <c:v>0.60827546296296298</c:v>
                </c:pt>
                <c:pt idx="109">
                  <c:v>0.60828703703703701</c:v>
                </c:pt>
                <c:pt idx="110">
                  <c:v>0.60828703703703701</c:v>
                </c:pt>
                <c:pt idx="111">
                  <c:v>0.60828703703703701</c:v>
                </c:pt>
                <c:pt idx="112">
                  <c:v>0.60829861111111116</c:v>
                </c:pt>
                <c:pt idx="113">
                  <c:v>0.60829861111111116</c:v>
                </c:pt>
                <c:pt idx="114">
                  <c:v>0.60829861111111116</c:v>
                </c:pt>
                <c:pt idx="115">
                  <c:v>0.60829861111111116</c:v>
                </c:pt>
                <c:pt idx="116">
                  <c:v>0.6083101851851852</c:v>
                </c:pt>
                <c:pt idx="117">
                  <c:v>0.6083101851851852</c:v>
                </c:pt>
                <c:pt idx="118">
                  <c:v>0.6083101851851852</c:v>
                </c:pt>
                <c:pt idx="119">
                  <c:v>0.6083101851851852</c:v>
                </c:pt>
                <c:pt idx="120">
                  <c:v>0.60832175925925924</c:v>
                </c:pt>
                <c:pt idx="121">
                  <c:v>0.60832175925925924</c:v>
                </c:pt>
                <c:pt idx="122">
                  <c:v>0.60832175925925924</c:v>
                </c:pt>
                <c:pt idx="123">
                  <c:v>0.60832175925925924</c:v>
                </c:pt>
                <c:pt idx="124">
                  <c:v>0.60833333333333328</c:v>
                </c:pt>
                <c:pt idx="125">
                  <c:v>0.60833333333333328</c:v>
                </c:pt>
                <c:pt idx="126">
                  <c:v>0.60833333333333328</c:v>
                </c:pt>
                <c:pt idx="127">
                  <c:v>0.60834490740740743</c:v>
                </c:pt>
                <c:pt idx="128">
                  <c:v>0.60834490740740743</c:v>
                </c:pt>
                <c:pt idx="129">
                  <c:v>0.60834490740740743</c:v>
                </c:pt>
                <c:pt idx="130">
                  <c:v>0.60834490740740743</c:v>
                </c:pt>
                <c:pt idx="131">
                  <c:v>0.60835648148148147</c:v>
                </c:pt>
                <c:pt idx="132">
                  <c:v>0.60835648148148147</c:v>
                </c:pt>
                <c:pt idx="133">
                  <c:v>0.60835648148148147</c:v>
                </c:pt>
                <c:pt idx="134">
                  <c:v>0.60835648148148147</c:v>
                </c:pt>
                <c:pt idx="135">
                  <c:v>0.60836805555555562</c:v>
                </c:pt>
                <c:pt idx="136">
                  <c:v>0.60836805555555562</c:v>
                </c:pt>
                <c:pt idx="137">
                  <c:v>0.60836805555555562</c:v>
                </c:pt>
                <c:pt idx="138">
                  <c:v>0.60836805555555562</c:v>
                </c:pt>
                <c:pt idx="139">
                  <c:v>0.60837962962962966</c:v>
                </c:pt>
                <c:pt idx="140">
                  <c:v>0.60837962962962966</c:v>
                </c:pt>
                <c:pt idx="141">
                  <c:v>0.60837962962962966</c:v>
                </c:pt>
                <c:pt idx="142">
                  <c:v>0.6083912037037037</c:v>
                </c:pt>
                <c:pt idx="143">
                  <c:v>0.6083912037037037</c:v>
                </c:pt>
                <c:pt idx="144">
                  <c:v>0.6083912037037037</c:v>
                </c:pt>
                <c:pt idx="145">
                  <c:v>0.6083912037037037</c:v>
                </c:pt>
                <c:pt idx="146">
                  <c:v>0.60840277777777774</c:v>
                </c:pt>
                <c:pt idx="147">
                  <c:v>0.60840277777777774</c:v>
                </c:pt>
                <c:pt idx="148">
                  <c:v>0.60840277777777774</c:v>
                </c:pt>
                <c:pt idx="149">
                  <c:v>0.60840277777777774</c:v>
                </c:pt>
                <c:pt idx="150">
                  <c:v>0.60841435185185189</c:v>
                </c:pt>
                <c:pt idx="151">
                  <c:v>0.60841435185185189</c:v>
                </c:pt>
                <c:pt idx="152">
                  <c:v>0.60841435185185189</c:v>
                </c:pt>
                <c:pt idx="153">
                  <c:v>0.60841435185185189</c:v>
                </c:pt>
                <c:pt idx="154">
                  <c:v>0.60842592592592593</c:v>
                </c:pt>
                <c:pt idx="155">
                  <c:v>0.60842592592592593</c:v>
                </c:pt>
                <c:pt idx="156">
                  <c:v>0.60842592592592593</c:v>
                </c:pt>
                <c:pt idx="157">
                  <c:v>0.60843749999999996</c:v>
                </c:pt>
                <c:pt idx="158">
                  <c:v>0.60843749999999996</c:v>
                </c:pt>
                <c:pt idx="159">
                  <c:v>0.60843749999999996</c:v>
                </c:pt>
                <c:pt idx="160">
                  <c:v>0.60843749999999996</c:v>
                </c:pt>
                <c:pt idx="161">
                  <c:v>0.60844907407407411</c:v>
                </c:pt>
                <c:pt idx="162">
                  <c:v>0.60844907407407411</c:v>
                </c:pt>
                <c:pt idx="163">
                  <c:v>0.60844907407407411</c:v>
                </c:pt>
                <c:pt idx="164">
                  <c:v>0.60844907407407411</c:v>
                </c:pt>
                <c:pt idx="165">
                  <c:v>0.60846064814814815</c:v>
                </c:pt>
                <c:pt idx="166">
                  <c:v>0.60846064814814815</c:v>
                </c:pt>
                <c:pt idx="167">
                  <c:v>0.60846064814814815</c:v>
                </c:pt>
                <c:pt idx="168">
                  <c:v>0.60846064814814815</c:v>
                </c:pt>
                <c:pt idx="169">
                  <c:v>0.60847222222222219</c:v>
                </c:pt>
                <c:pt idx="170">
                  <c:v>0.60847222222222219</c:v>
                </c:pt>
                <c:pt idx="171">
                  <c:v>0.60847222222222219</c:v>
                </c:pt>
                <c:pt idx="172">
                  <c:v>0.60848379629629623</c:v>
                </c:pt>
                <c:pt idx="173">
                  <c:v>0.60848379629629623</c:v>
                </c:pt>
                <c:pt idx="174">
                  <c:v>0.60848379629629623</c:v>
                </c:pt>
                <c:pt idx="175">
                  <c:v>0.60848379629629623</c:v>
                </c:pt>
                <c:pt idx="176">
                  <c:v>0.60849537037037038</c:v>
                </c:pt>
                <c:pt idx="177">
                  <c:v>0.60849537037037038</c:v>
                </c:pt>
                <c:pt idx="178">
                  <c:v>0.60849537037037038</c:v>
                </c:pt>
                <c:pt idx="179">
                  <c:v>0.60849537037037038</c:v>
                </c:pt>
                <c:pt idx="180">
                  <c:v>0.60850694444444442</c:v>
                </c:pt>
                <c:pt idx="181">
                  <c:v>0.60850694444444442</c:v>
                </c:pt>
                <c:pt idx="182">
                  <c:v>0.60850694444444442</c:v>
                </c:pt>
                <c:pt idx="183">
                  <c:v>0.60850694444444442</c:v>
                </c:pt>
                <c:pt idx="184">
                  <c:v>0.60851851851851857</c:v>
                </c:pt>
                <c:pt idx="185">
                  <c:v>0.60851851851851857</c:v>
                </c:pt>
                <c:pt idx="186">
                  <c:v>0.60851851851851857</c:v>
                </c:pt>
                <c:pt idx="187">
                  <c:v>0.60853009259259261</c:v>
                </c:pt>
                <c:pt idx="188">
                  <c:v>0.60853009259259261</c:v>
                </c:pt>
                <c:pt idx="189">
                  <c:v>0.60853009259259261</c:v>
                </c:pt>
                <c:pt idx="190">
                  <c:v>0.60853009259259261</c:v>
                </c:pt>
                <c:pt idx="191">
                  <c:v>0.60854166666666665</c:v>
                </c:pt>
                <c:pt idx="192">
                  <c:v>0.60854166666666665</c:v>
                </c:pt>
                <c:pt idx="193">
                  <c:v>0.60854166666666665</c:v>
                </c:pt>
                <c:pt idx="194">
                  <c:v>0.60854166666666665</c:v>
                </c:pt>
                <c:pt idx="195">
                  <c:v>0.60855324074074069</c:v>
                </c:pt>
                <c:pt idx="196">
                  <c:v>0.60855324074074069</c:v>
                </c:pt>
                <c:pt idx="197">
                  <c:v>0.60855324074074069</c:v>
                </c:pt>
                <c:pt idx="198">
                  <c:v>0.60855324074074069</c:v>
                </c:pt>
                <c:pt idx="199">
                  <c:v>0.60856481481481484</c:v>
                </c:pt>
                <c:pt idx="200">
                  <c:v>0.60856481481481484</c:v>
                </c:pt>
                <c:pt idx="201">
                  <c:v>0.60856481481481484</c:v>
                </c:pt>
                <c:pt idx="202">
                  <c:v>0.60857638888888888</c:v>
                </c:pt>
                <c:pt idx="203">
                  <c:v>0.60857638888888888</c:v>
                </c:pt>
                <c:pt idx="204">
                  <c:v>0.60857638888888888</c:v>
                </c:pt>
                <c:pt idx="205">
                  <c:v>0.60857638888888888</c:v>
                </c:pt>
                <c:pt idx="206">
                  <c:v>0.60858796296296302</c:v>
                </c:pt>
                <c:pt idx="207">
                  <c:v>0.60858796296296302</c:v>
                </c:pt>
                <c:pt idx="208">
                  <c:v>0.60858796296296302</c:v>
                </c:pt>
                <c:pt idx="209">
                  <c:v>0.60858796296296302</c:v>
                </c:pt>
                <c:pt idx="210">
                  <c:v>0.60859953703703706</c:v>
                </c:pt>
                <c:pt idx="211">
                  <c:v>0.60859953703703706</c:v>
                </c:pt>
                <c:pt idx="212">
                  <c:v>0.60859953703703706</c:v>
                </c:pt>
                <c:pt idx="213">
                  <c:v>0.60859953703703706</c:v>
                </c:pt>
                <c:pt idx="214">
                  <c:v>0.6086111111111111</c:v>
                </c:pt>
                <c:pt idx="215">
                  <c:v>0.6086111111111111</c:v>
                </c:pt>
                <c:pt idx="216">
                  <c:v>0.6086111111111111</c:v>
                </c:pt>
                <c:pt idx="217">
                  <c:v>0.60862268518518514</c:v>
                </c:pt>
                <c:pt idx="218">
                  <c:v>0.60862268518518514</c:v>
                </c:pt>
                <c:pt idx="219">
                  <c:v>0.60862268518518514</c:v>
                </c:pt>
                <c:pt idx="220">
                  <c:v>0.60862268518518514</c:v>
                </c:pt>
                <c:pt idx="221">
                  <c:v>0.60863425925925929</c:v>
                </c:pt>
                <c:pt idx="222">
                  <c:v>0.60863425925925929</c:v>
                </c:pt>
                <c:pt idx="223">
                  <c:v>0.60863425925925929</c:v>
                </c:pt>
                <c:pt idx="224">
                  <c:v>0.60863425925925929</c:v>
                </c:pt>
                <c:pt idx="225">
                  <c:v>0.60864583333333333</c:v>
                </c:pt>
                <c:pt idx="226">
                  <c:v>0.60864583333333333</c:v>
                </c:pt>
                <c:pt idx="227">
                  <c:v>0.60864583333333333</c:v>
                </c:pt>
                <c:pt idx="228">
                  <c:v>0.60865740740740748</c:v>
                </c:pt>
                <c:pt idx="229">
                  <c:v>0.60865740740740748</c:v>
                </c:pt>
                <c:pt idx="230">
                  <c:v>0.60865740740740748</c:v>
                </c:pt>
                <c:pt idx="231">
                  <c:v>0.60865740740740748</c:v>
                </c:pt>
                <c:pt idx="232">
                  <c:v>0.60865740740740748</c:v>
                </c:pt>
                <c:pt idx="233">
                  <c:v>0.60866898148148152</c:v>
                </c:pt>
                <c:pt idx="234">
                  <c:v>0.60866898148148152</c:v>
                </c:pt>
                <c:pt idx="235">
                  <c:v>0.60866898148148152</c:v>
                </c:pt>
                <c:pt idx="236">
                  <c:v>0.60868055555555556</c:v>
                </c:pt>
                <c:pt idx="237">
                  <c:v>0.60868055555555556</c:v>
                </c:pt>
                <c:pt idx="238">
                  <c:v>0.60868055555555556</c:v>
                </c:pt>
                <c:pt idx="239">
                  <c:v>0.60868055555555556</c:v>
                </c:pt>
                <c:pt idx="240">
                  <c:v>0.6086921296296296</c:v>
                </c:pt>
                <c:pt idx="241">
                  <c:v>0.6086921296296296</c:v>
                </c:pt>
                <c:pt idx="242">
                  <c:v>0.6086921296296296</c:v>
                </c:pt>
                <c:pt idx="243">
                  <c:v>0.6086921296296296</c:v>
                </c:pt>
                <c:pt idx="244">
                  <c:v>0.60870370370370364</c:v>
                </c:pt>
                <c:pt idx="245">
                  <c:v>0.60870370370370364</c:v>
                </c:pt>
                <c:pt idx="246">
                  <c:v>0.60870370370370364</c:v>
                </c:pt>
                <c:pt idx="247">
                  <c:v>0.60870370370370364</c:v>
                </c:pt>
                <c:pt idx="248">
                  <c:v>0.60871527777777779</c:v>
                </c:pt>
                <c:pt idx="249">
                  <c:v>0.60871527777777779</c:v>
                </c:pt>
                <c:pt idx="250">
                  <c:v>0.60871527777777779</c:v>
                </c:pt>
                <c:pt idx="251">
                  <c:v>0.60872685185185182</c:v>
                </c:pt>
                <c:pt idx="252">
                  <c:v>0.60872685185185182</c:v>
                </c:pt>
                <c:pt idx="253">
                  <c:v>0.60872685185185182</c:v>
                </c:pt>
                <c:pt idx="254">
                  <c:v>0.60872685185185182</c:v>
                </c:pt>
                <c:pt idx="255">
                  <c:v>0.60873842592592597</c:v>
                </c:pt>
                <c:pt idx="256">
                  <c:v>0.60873842592592597</c:v>
                </c:pt>
                <c:pt idx="257">
                  <c:v>0.60873842592592597</c:v>
                </c:pt>
                <c:pt idx="258">
                  <c:v>0.60873842592592597</c:v>
                </c:pt>
                <c:pt idx="259">
                  <c:v>0.60875000000000001</c:v>
                </c:pt>
                <c:pt idx="260">
                  <c:v>0.60875000000000001</c:v>
                </c:pt>
                <c:pt idx="261">
                  <c:v>0.60875000000000001</c:v>
                </c:pt>
                <c:pt idx="262">
                  <c:v>0.60875000000000001</c:v>
                </c:pt>
                <c:pt idx="263">
                  <c:v>0.60876157407407405</c:v>
                </c:pt>
                <c:pt idx="264">
                  <c:v>0.60876157407407405</c:v>
                </c:pt>
                <c:pt idx="265">
                  <c:v>0.60876157407407405</c:v>
                </c:pt>
                <c:pt idx="266">
                  <c:v>0.60877314814814809</c:v>
                </c:pt>
                <c:pt idx="267">
                  <c:v>0.60877314814814809</c:v>
                </c:pt>
                <c:pt idx="268">
                  <c:v>0.60877314814814809</c:v>
                </c:pt>
                <c:pt idx="269">
                  <c:v>0.60877314814814809</c:v>
                </c:pt>
                <c:pt idx="270">
                  <c:v>0.60878472222222224</c:v>
                </c:pt>
                <c:pt idx="271">
                  <c:v>0.60878472222222224</c:v>
                </c:pt>
                <c:pt idx="272">
                  <c:v>0.60878472222222224</c:v>
                </c:pt>
                <c:pt idx="273">
                  <c:v>0.60878472222222224</c:v>
                </c:pt>
                <c:pt idx="274">
                  <c:v>0.60879629629629628</c:v>
                </c:pt>
                <c:pt idx="275">
                  <c:v>0.60879629629629628</c:v>
                </c:pt>
                <c:pt idx="276">
                  <c:v>0.60879629629629628</c:v>
                </c:pt>
                <c:pt idx="277">
                  <c:v>0.60879629629629628</c:v>
                </c:pt>
                <c:pt idx="278">
                  <c:v>0.60880787037037043</c:v>
                </c:pt>
                <c:pt idx="279">
                  <c:v>0.60880787037037043</c:v>
                </c:pt>
                <c:pt idx="280">
                  <c:v>0.60880787037037043</c:v>
                </c:pt>
                <c:pt idx="281">
                  <c:v>0.60881944444444447</c:v>
                </c:pt>
                <c:pt idx="282">
                  <c:v>0.60881944444444447</c:v>
                </c:pt>
                <c:pt idx="283">
                  <c:v>0.60881944444444447</c:v>
                </c:pt>
                <c:pt idx="284">
                  <c:v>0.60881944444444447</c:v>
                </c:pt>
                <c:pt idx="285">
                  <c:v>0.60883101851851851</c:v>
                </c:pt>
                <c:pt idx="286">
                  <c:v>0.60883101851851851</c:v>
                </c:pt>
                <c:pt idx="287">
                  <c:v>0.60883101851851851</c:v>
                </c:pt>
                <c:pt idx="288">
                  <c:v>0.60883101851851851</c:v>
                </c:pt>
                <c:pt idx="289">
                  <c:v>0.60884259259259255</c:v>
                </c:pt>
                <c:pt idx="290">
                  <c:v>0.60884259259259255</c:v>
                </c:pt>
                <c:pt idx="291">
                  <c:v>0.60884259259259255</c:v>
                </c:pt>
                <c:pt idx="292">
                  <c:v>0.60884259259259255</c:v>
                </c:pt>
                <c:pt idx="293">
                  <c:v>0.6088541666666667</c:v>
                </c:pt>
                <c:pt idx="294">
                  <c:v>0.6088541666666667</c:v>
                </c:pt>
                <c:pt idx="295">
                  <c:v>0.6088541666666667</c:v>
                </c:pt>
                <c:pt idx="296">
                  <c:v>0.60886574074074074</c:v>
                </c:pt>
                <c:pt idx="297">
                  <c:v>0.60886574074074074</c:v>
                </c:pt>
                <c:pt idx="298">
                  <c:v>0.60886574074074074</c:v>
                </c:pt>
                <c:pt idx="299">
                  <c:v>0.60886574074074074</c:v>
                </c:pt>
                <c:pt idx="300">
                  <c:v>0.60887731481481489</c:v>
                </c:pt>
                <c:pt idx="301">
                  <c:v>0.60887731481481489</c:v>
                </c:pt>
                <c:pt idx="302">
                  <c:v>0.60887731481481489</c:v>
                </c:pt>
                <c:pt idx="303">
                  <c:v>0.60887731481481489</c:v>
                </c:pt>
                <c:pt idx="304">
                  <c:v>0.60888888888888892</c:v>
                </c:pt>
                <c:pt idx="305">
                  <c:v>0.60888888888888892</c:v>
                </c:pt>
                <c:pt idx="306">
                  <c:v>0.60888888888888892</c:v>
                </c:pt>
                <c:pt idx="307">
                  <c:v>0.60888888888888892</c:v>
                </c:pt>
                <c:pt idx="308">
                  <c:v>0.60890046296296296</c:v>
                </c:pt>
                <c:pt idx="309">
                  <c:v>0.60890046296296296</c:v>
                </c:pt>
                <c:pt idx="310">
                  <c:v>0.60890046296296296</c:v>
                </c:pt>
                <c:pt idx="311">
                  <c:v>0.608912037037037</c:v>
                </c:pt>
                <c:pt idx="312">
                  <c:v>0.608912037037037</c:v>
                </c:pt>
                <c:pt idx="313">
                  <c:v>0.608912037037037</c:v>
                </c:pt>
                <c:pt idx="314">
                  <c:v>0.608912037037037</c:v>
                </c:pt>
                <c:pt idx="315">
                  <c:v>0.60892361111111104</c:v>
                </c:pt>
                <c:pt idx="316">
                  <c:v>0.60892361111111104</c:v>
                </c:pt>
                <c:pt idx="317">
                  <c:v>0.60892361111111104</c:v>
                </c:pt>
                <c:pt idx="318">
                  <c:v>0.60892361111111104</c:v>
                </c:pt>
                <c:pt idx="319">
                  <c:v>0.60893518518518519</c:v>
                </c:pt>
                <c:pt idx="320">
                  <c:v>0.60893518518518519</c:v>
                </c:pt>
                <c:pt idx="321">
                  <c:v>0.60893518518518519</c:v>
                </c:pt>
                <c:pt idx="322">
                  <c:v>0.60894675925925923</c:v>
                </c:pt>
                <c:pt idx="323">
                  <c:v>0.60894675925925923</c:v>
                </c:pt>
                <c:pt idx="324">
                  <c:v>0.60894675925925923</c:v>
                </c:pt>
                <c:pt idx="325">
                  <c:v>0.60894675925925923</c:v>
                </c:pt>
                <c:pt idx="326">
                  <c:v>0.60895833333333338</c:v>
                </c:pt>
                <c:pt idx="327">
                  <c:v>0.60895833333333338</c:v>
                </c:pt>
                <c:pt idx="328">
                  <c:v>0.60895833333333338</c:v>
                </c:pt>
                <c:pt idx="329">
                  <c:v>0.60895833333333338</c:v>
                </c:pt>
                <c:pt idx="330">
                  <c:v>0.60896990740740742</c:v>
                </c:pt>
                <c:pt idx="331">
                  <c:v>0.60896990740740742</c:v>
                </c:pt>
                <c:pt idx="332">
                  <c:v>0.60896990740740742</c:v>
                </c:pt>
                <c:pt idx="333">
                  <c:v>0.60896990740740742</c:v>
                </c:pt>
                <c:pt idx="334">
                  <c:v>0.60898148148148146</c:v>
                </c:pt>
                <c:pt idx="335">
                  <c:v>0.60898148148148146</c:v>
                </c:pt>
                <c:pt idx="336">
                  <c:v>0.60898148148148146</c:v>
                </c:pt>
                <c:pt idx="337">
                  <c:v>0.60898148148148146</c:v>
                </c:pt>
                <c:pt idx="338">
                  <c:v>0.6089930555555555</c:v>
                </c:pt>
                <c:pt idx="339">
                  <c:v>0.6089930555555555</c:v>
                </c:pt>
                <c:pt idx="340">
                  <c:v>0.6089930555555555</c:v>
                </c:pt>
                <c:pt idx="341">
                  <c:v>0.60900462962962965</c:v>
                </c:pt>
                <c:pt idx="342">
                  <c:v>0.60900462962962965</c:v>
                </c:pt>
                <c:pt idx="343">
                  <c:v>0.60900462962962965</c:v>
                </c:pt>
                <c:pt idx="344">
                  <c:v>0.60900462962962965</c:v>
                </c:pt>
                <c:pt idx="345">
                  <c:v>0.60901620370370368</c:v>
                </c:pt>
                <c:pt idx="346">
                  <c:v>0.60901620370370368</c:v>
                </c:pt>
                <c:pt idx="347">
                  <c:v>0.60901620370370368</c:v>
                </c:pt>
                <c:pt idx="348">
                  <c:v>0.60901620370370368</c:v>
                </c:pt>
                <c:pt idx="349">
                  <c:v>0.60902777777777783</c:v>
                </c:pt>
                <c:pt idx="350">
                  <c:v>0.60902777777777783</c:v>
                </c:pt>
                <c:pt idx="351">
                  <c:v>0.60902777777777783</c:v>
                </c:pt>
                <c:pt idx="352">
                  <c:v>0.60902777777777783</c:v>
                </c:pt>
                <c:pt idx="353">
                  <c:v>0.60903935185185187</c:v>
                </c:pt>
                <c:pt idx="354">
                  <c:v>0.60903935185185187</c:v>
                </c:pt>
                <c:pt idx="355">
                  <c:v>0.60903935185185187</c:v>
                </c:pt>
                <c:pt idx="356">
                  <c:v>0.60905092592592591</c:v>
                </c:pt>
                <c:pt idx="357">
                  <c:v>0.60905092592592591</c:v>
                </c:pt>
                <c:pt idx="358">
                  <c:v>0.60905092592592591</c:v>
                </c:pt>
                <c:pt idx="359">
                  <c:v>0.60905092592592591</c:v>
                </c:pt>
                <c:pt idx="360">
                  <c:v>0.60906249999999995</c:v>
                </c:pt>
                <c:pt idx="361">
                  <c:v>0.60906249999999995</c:v>
                </c:pt>
                <c:pt idx="362">
                  <c:v>0.60906249999999995</c:v>
                </c:pt>
                <c:pt idx="363">
                  <c:v>0.60906249999999995</c:v>
                </c:pt>
                <c:pt idx="364">
                  <c:v>0.6090740740740741</c:v>
                </c:pt>
                <c:pt idx="365">
                  <c:v>0.6090740740740741</c:v>
                </c:pt>
                <c:pt idx="366">
                  <c:v>0.6090740740740741</c:v>
                </c:pt>
                <c:pt idx="367">
                  <c:v>0.6090740740740741</c:v>
                </c:pt>
                <c:pt idx="368">
                  <c:v>0.60908564814814814</c:v>
                </c:pt>
                <c:pt idx="369">
                  <c:v>0.60908564814814814</c:v>
                </c:pt>
                <c:pt idx="370">
                  <c:v>0.60908564814814814</c:v>
                </c:pt>
                <c:pt idx="371">
                  <c:v>0.60909722222222229</c:v>
                </c:pt>
                <c:pt idx="372">
                  <c:v>0.60909722222222229</c:v>
                </c:pt>
                <c:pt idx="373">
                  <c:v>0.60909722222222229</c:v>
                </c:pt>
                <c:pt idx="374">
                  <c:v>0.60909722222222229</c:v>
                </c:pt>
                <c:pt idx="375">
                  <c:v>0.60910879629629633</c:v>
                </c:pt>
                <c:pt idx="376">
                  <c:v>0.60910879629629633</c:v>
                </c:pt>
                <c:pt idx="377">
                  <c:v>0.60910879629629633</c:v>
                </c:pt>
                <c:pt idx="378">
                  <c:v>0.60910879629629633</c:v>
                </c:pt>
                <c:pt idx="379">
                  <c:v>0.60912037037037037</c:v>
                </c:pt>
                <c:pt idx="380">
                  <c:v>0.60912037037037037</c:v>
                </c:pt>
                <c:pt idx="381">
                  <c:v>0.60912037037037037</c:v>
                </c:pt>
                <c:pt idx="382">
                  <c:v>0.60912037037037037</c:v>
                </c:pt>
                <c:pt idx="383">
                  <c:v>0.60913194444444441</c:v>
                </c:pt>
                <c:pt idx="384">
                  <c:v>0.60913194444444441</c:v>
                </c:pt>
                <c:pt idx="385">
                  <c:v>0.60913194444444441</c:v>
                </c:pt>
                <c:pt idx="386">
                  <c:v>0.60914351851851845</c:v>
                </c:pt>
                <c:pt idx="387">
                  <c:v>0.60914351851851845</c:v>
                </c:pt>
                <c:pt idx="388">
                  <c:v>0.60914351851851845</c:v>
                </c:pt>
                <c:pt idx="389">
                  <c:v>0.60914351851851845</c:v>
                </c:pt>
                <c:pt idx="390">
                  <c:v>0.6091550925925926</c:v>
                </c:pt>
                <c:pt idx="391">
                  <c:v>0.6091550925925926</c:v>
                </c:pt>
                <c:pt idx="392">
                  <c:v>0.6091550925925926</c:v>
                </c:pt>
                <c:pt idx="393">
                  <c:v>0.6091550925925926</c:v>
                </c:pt>
                <c:pt idx="394">
                  <c:v>0.60916666666666663</c:v>
                </c:pt>
                <c:pt idx="395">
                  <c:v>0.60916666666666663</c:v>
                </c:pt>
                <c:pt idx="396">
                  <c:v>0.60916666666666663</c:v>
                </c:pt>
                <c:pt idx="397">
                  <c:v>0.60916666666666663</c:v>
                </c:pt>
                <c:pt idx="398">
                  <c:v>0.60917824074074078</c:v>
                </c:pt>
                <c:pt idx="399">
                  <c:v>0.60917824074074078</c:v>
                </c:pt>
                <c:pt idx="400">
                  <c:v>0.60917824074074078</c:v>
                </c:pt>
                <c:pt idx="401">
                  <c:v>0.60918981481481482</c:v>
                </c:pt>
                <c:pt idx="402">
                  <c:v>0.60918981481481482</c:v>
                </c:pt>
                <c:pt idx="403">
                  <c:v>0.60918981481481482</c:v>
                </c:pt>
                <c:pt idx="404">
                  <c:v>0.60918981481481482</c:v>
                </c:pt>
                <c:pt idx="405">
                  <c:v>0.60920138888888886</c:v>
                </c:pt>
                <c:pt idx="406">
                  <c:v>0.60920138888888886</c:v>
                </c:pt>
                <c:pt idx="407">
                  <c:v>0.60920138888888886</c:v>
                </c:pt>
                <c:pt idx="408">
                  <c:v>0.60920138888888886</c:v>
                </c:pt>
                <c:pt idx="409">
                  <c:v>0.6092129629629629</c:v>
                </c:pt>
                <c:pt idx="410">
                  <c:v>0.6092129629629629</c:v>
                </c:pt>
                <c:pt idx="411">
                  <c:v>0.6092129629629629</c:v>
                </c:pt>
                <c:pt idx="412">
                  <c:v>0.6092129629629629</c:v>
                </c:pt>
                <c:pt idx="413">
                  <c:v>0.60922453703703705</c:v>
                </c:pt>
                <c:pt idx="414">
                  <c:v>0.60922453703703705</c:v>
                </c:pt>
                <c:pt idx="415">
                  <c:v>0.60922453703703705</c:v>
                </c:pt>
                <c:pt idx="416">
                  <c:v>0.60923611111111109</c:v>
                </c:pt>
                <c:pt idx="417">
                  <c:v>0.60923611111111109</c:v>
                </c:pt>
                <c:pt idx="418">
                  <c:v>0.60923611111111109</c:v>
                </c:pt>
                <c:pt idx="419">
                  <c:v>0.60923611111111109</c:v>
                </c:pt>
                <c:pt idx="420">
                  <c:v>0.60924768518518524</c:v>
                </c:pt>
                <c:pt idx="421">
                  <c:v>0.60924768518518524</c:v>
                </c:pt>
                <c:pt idx="422">
                  <c:v>0.60924768518518524</c:v>
                </c:pt>
                <c:pt idx="423">
                  <c:v>0.60924768518518524</c:v>
                </c:pt>
                <c:pt idx="424">
                  <c:v>0.60925925925925928</c:v>
                </c:pt>
                <c:pt idx="425">
                  <c:v>0.60925925925925928</c:v>
                </c:pt>
                <c:pt idx="426">
                  <c:v>0.60925925925925928</c:v>
                </c:pt>
                <c:pt idx="427">
                  <c:v>0.60925925925925928</c:v>
                </c:pt>
                <c:pt idx="428">
                  <c:v>0.60927083333333332</c:v>
                </c:pt>
                <c:pt idx="429">
                  <c:v>0.60927083333333332</c:v>
                </c:pt>
                <c:pt idx="430">
                  <c:v>0.60927083333333332</c:v>
                </c:pt>
                <c:pt idx="431">
                  <c:v>0.60928240740740736</c:v>
                </c:pt>
                <c:pt idx="432">
                  <c:v>0.60928240740740736</c:v>
                </c:pt>
                <c:pt idx="433">
                  <c:v>0.60928240740740736</c:v>
                </c:pt>
                <c:pt idx="434">
                  <c:v>0.60928240740740736</c:v>
                </c:pt>
                <c:pt idx="435">
                  <c:v>0.60929398148148151</c:v>
                </c:pt>
                <c:pt idx="436">
                  <c:v>0.60929398148148151</c:v>
                </c:pt>
                <c:pt idx="437">
                  <c:v>0.60929398148148151</c:v>
                </c:pt>
                <c:pt idx="438">
                  <c:v>0.60929398148148151</c:v>
                </c:pt>
                <c:pt idx="439">
                  <c:v>0.60930555555555554</c:v>
                </c:pt>
                <c:pt idx="440">
                  <c:v>0.60930555555555554</c:v>
                </c:pt>
                <c:pt idx="441">
                  <c:v>0.60930555555555554</c:v>
                </c:pt>
                <c:pt idx="442">
                  <c:v>0.60930555555555554</c:v>
                </c:pt>
                <c:pt idx="443">
                  <c:v>0.60931712962962969</c:v>
                </c:pt>
                <c:pt idx="444">
                  <c:v>0.60931712962962969</c:v>
                </c:pt>
                <c:pt idx="445">
                  <c:v>0.60931712962962969</c:v>
                </c:pt>
                <c:pt idx="446">
                  <c:v>0.60932870370370373</c:v>
                </c:pt>
                <c:pt idx="447">
                  <c:v>0.60932870370370373</c:v>
                </c:pt>
                <c:pt idx="448">
                  <c:v>0.60932870370370373</c:v>
                </c:pt>
                <c:pt idx="449">
                  <c:v>0.60932870370370373</c:v>
                </c:pt>
                <c:pt idx="450">
                  <c:v>0.60934027777777777</c:v>
                </c:pt>
                <c:pt idx="451">
                  <c:v>0.60934027777777777</c:v>
                </c:pt>
                <c:pt idx="452">
                  <c:v>0.60934027777777777</c:v>
                </c:pt>
                <c:pt idx="453">
                  <c:v>0.60934027777777777</c:v>
                </c:pt>
                <c:pt idx="454">
                  <c:v>0.60935185185185181</c:v>
                </c:pt>
                <c:pt idx="455">
                  <c:v>0.60935185185185181</c:v>
                </c:pt>
                <c:pt idx="456">
                  <c:v>0.60935185185185181</c:v>
                </c:pt>
                <c:pt idx="457">
                  <c:v>0.60935185185185181</c:v>
                </c:pt>
                <c:pt idx="458">
                  <c:v>0.60936342592592596</c:v>
                </c:pt>
                <c:pt idx="459">
                  <c:v>0.60936342592592596</c:v>
                </c:pt>
                <c:pt idx="460">
                  <c:v>0.60936342592592596</c:v>
                </c:pt>
                <c:pt idx="461">
                  <c:v>0.609375</c:v>
                </c:pt>
                <c:pt idx="462">
                  <c:v>0.609375</c:v>
                </c:pt>
                <c:pt idx="463">
                  <c:v>0.609375</c:v>
                </c:pt>
                <c:pt idx="464">
                  <c:v>0.609375</c:v>
                </c:pt>
                <c:pt idx="465">
                  <c:v>0.60938657407407404</c:v>
                </c:pt>
                <c:pt idx="466">
                  <c:v>0.60938657407407404</c:v>
                </c:pt>
                <c:pt idx="467">
                  <c:v>0.60938657407407404</c:v>
                </c:pt>
                <c:pt idx="468">
                  <c:v>0.60938657407407404</c:v>
                </c:pt>
                <c:pt idx="469">
                  <c:v>0.60939814814814819</c:v>
                </c:pt>
                <c:pt idx="470">
                  <c:v>0.60939814814814819</c:v>
                </c:pt>
                <c:pt idx="471">
                  <c:v>0.60939814814814819</c:v>
                </c:pt>
                <c:pt idx="472">
                  <c:v>0.60939814814814819</c:v>
                </c:pt>
                <c:pt idx="473">
                  <c:v>0.60940972222222223</c:v>
                </c:pt>
                <c:pt idx="474">
                  <c:v>0.60940972222222223</c:v>
                </c:pt>
                <c:pt idx="475">
                  <c:v>0.60940972222222223</c:v>
                </c:pt>
                <c:pt idx="476">
                  <c:v>0.60942129629629627</c:v>
                </c:pt>
                <c:pt idx="477">
                  <c:v>0.60942129629629627</c:v>
                </c:pt>
                <c:pt idx="478">
                  <c:v>0.60942129629629627</c:v>
                </c:pt>
                <c:pt idx="479">
                  <c:v>0.60942129629629627</c:v>
                </c:pt>
                <c:pt idx="480">
                  <c:v>0.60943287037037031</c:v>
                </c:pt>
                <c:pt idx="481">
                  <c:v>0.60943287037037031</c:v>
                </c:pt>
                <c:pt idx="482">
                  <c:v>0.60943287037037031</c:v>
                </c:pt>
                <c:pt idx="483">
                  <c:v>0.60943287037037031</c:v>
                </c:pt>
                <c:pt idx="484">
                  <c:v>0.60944444444444446</c:v>
                </c:pt>
                <c:pt idx="485">
                  <c:v>0.60944444444444446</c:v>
                </c:pt>
                <c:pt idx="486">
                  <c:v>0.60944444444444446</c:v>
                </c:pt>
                <c:pt idx="487">
                  <c:v>0.60944444444444446</c:v>
                </c:pt>
                <c:pt idx="488">
                  <c:v>0.60945601851851849</c:v>
                </c:pt>
                <c:pt idx="489">
                  <c:v>0.60945601851851849</c:v>
                </c:pt>
                <c:pt idx="490">
                  <c:v>0.60945601851851849</c:v>
                </c:pt>
                <c:pt idx="491">
                  <c:v>0.60946759259259264</c:v>
                </c:pt>
                <c:pt idx="492">
                  <c:v>0.60946759259259264</c:v>
                </c:pt>
                <c:pt idx="493">
                  <c:v>0.60946759259259264</c:v>
                </c:pt>
                <c:pt idx="494">
                  <c:v>0.60946759259259264</c:v>
                </c:pt>
                <c:pt idx="495">
                  <c:v>0.60947916666666668</c:v>
                </c:pt>
                <c:pt idx="496">
                  <c:v>0.60947916666666668</c:v>
                </c:pt>
                <c:pt idx="497">
                  <c:v>0.60947916666666668</c:v>
                </c:pt>
                <c:pt idx="498">
                  <c:v>0.60947916666666668</c:v>
                </c:pt>
                <c:pt idx="499">
                  <c:v>0.60949074074074072</c:v>
                </c:pt>
                <c:pt idx="500">
                  <c:v>0.60949074074074072</c:v>
                </c:pt>
                <c:pt idx="501">
                  <c:v>0.60949074074074072</c:v>
                </c:pt>
                <c:pt idx="502">
                  <c:v>0.60949074074074072</c:v>
                </c:pt>
                <c:pt idx="503">
                  <c:v>0.60950231481481476</c:v>
                </c:pt>
                <c:pt idx="504">
                  <c:v>0.60950231481481476</c:v>
                </c:pt>
                <c:pt idx="505">
                  <c:v>0.60950231481481476</c:v>
                </c:pt>
                <c:pt idx="506">
                  <c:v>0.60951388888888891</c:v>
                </c:pt>
                <c:pt idx="507">
                  <c:v>0.60951388888888891</c:v>
                </c:pt>
                <c:pt idx="508">
                  <c:v>0.60951388888888891</c:v>
                </c:pt>
                <c:pt idx="509">
                  <c:v>0.60951388888888891</c:v>
                </c:pt>
                <c:pt idx="510">
                  <c:v>0.60952546296296295</c:v>
                </c:pt>
                <c:pt idx="511">
                  <c:v>0.60952546296296295</c:v>
                </c:pt>
                <c:pt idx="512">
                  <c:v>0.60952546296296295</c:v>
                </c:pt>
                <c:pt idx="513">
                  <c:v>0.60952546296296295</c:v>
                </c:pt>
                <c:pt idx="514">
                  <c:v>0.6095370370370371</c:v>
                </c:pt>
                <c:pt idx="515">
                  <c:v>0.6095370370370371</c:v>
                </c:pt>
                <c:pt idx="516">
                  <c:v>0.6095370370370371</c:v>
                </c:pt>
                <c:pt idx="517">
                  <c:v>0.6095370370370371</c:v>
                </c:pt>
                <c:pt idx="518">
                  <c:v>0.60954861111111114</c:v>
                </c:pt>
                <c:pt idx="519">
                  <c:v>0.60954861111111114</c:v>
                </c:pt>
                <c:pt idx="520">
                  <c:v>0.60954861111111114</c:v>
                </c:pt>
                <c:pt idx="521">
                  <c:v>0.60956018518518518</c:v>
                </c:pt>
                <c:pt idx="522">
                  <c:v>0.60956018518518518</c:v>
                </c:pt>
                <c:pt idx="523">
                  <c:v>0.60956018518518518</c:v>
                </c:pt>
                <c:pt idx="524">
                  <c:v>0.60956018518518518</c:v>
                </c:pt>
                <c:pt idx="525">
                  <c:v>0.60957175925925922</c:v>
                </c:pt>
                <c:pt idx="526">
                  <c:v>0.60957175925925922</c:v>
                </c:pt>
                <c:pt idx="527">
                  <c:v>0.60957175925925922</c:v>
                </c:pt>
                <c:pt idx="528">
                  <c:v>0.60957175925925922</c:v>
                </c:pt>
                <c:pt idx="529">
                  <c:v>0.60958333333333337</c:v>
                </c:pt>
                <c:pt idx="530">
                  <c:v>0.60958333333333337</c:v>
                </c:pt>
                <c:pt idx="531">
                  <c:v>0.60958333333333337</c:v>
                </c:pt>
                <c:pt idx="532">
                  <c:v>0.60958333333333337</c:v>
                </c:pt>
                <c:pt idx="533">
                  <c:v>0.6095949074074074</c:v>
                </c:pt>
                <c:pt idx="534">
                  <c:v>0.6095949074074074</c:v>
                </c:pt>
                <c:pt idx="535">
                  <c:v>0.6095949074074074</c:v>
                </c:pt>
                <c:pt idx="536">
                  <c:v>0.60960648148148155</c:v>
                </c:pt>
                <c:pt idx="537">
                  <c:v>0.60960648148148155</c:v>
                </c:pt>
                <c:pt idx="538">
                  <c:v>0.60960648148148155</c:v>
                </c:pt>
                <c:pt idx="539">
                  <c:v>0.60960648148148155</c:v>
                </c:pt>
                <c:pt idx="540">
                  <c:v>0.60961805555555559</c:v>
                </c:pt>
                <c:pt idx="541">
                  <c:v>0.60961805555555559</c:v>
                </c:pt>
                <c:pt idx="542">
                  <c:v>0.60961805555555559</c:v>
                </c:pt>
                <c:pt idx="543">
                  <c:v>0.60961805555555559</c:v>
                </c:pt>
                <c:pt idx="544">
                  <c:v>0.60962962962962963</c:v>
                </c:pt>
                <c:pt idx="545">
                  <c:v>0.60962962962962963</c:v>
                </c:pt>
                <c:pt idx="546">
                  <c:v>0.60962962962962963</c:v>
                </c:pt>
                <c:pt idx="547">
                  <c:v>0.60962962962962963</c:v>
                </c:pt>
                <c:pt idx="548">
                  <c:v>0.60964120370370367</c:v>
                </c:pt>
                <c:pt idx="549">
                  <c:v>0.60964120370370367</c:v>
                </c:pt>
                <c:pt idx="550">
                  <c:v>0.60964120370370367</c:v>
                </c:pt>
                <c:pt idx="551">
                  <c:v>0.60965277777777771</c:v>
                </c:pt>
                <c:pt idx="552">
                  <c:v>0.60965277777777771</c:v>
                </c:pt>
                <c:pt idx="553">
                  <c:v>0.60965277777777771</c:v>
                </c:pt>
                <c:pt idx="554">
                  <c:v>0.60965277777777771</c:v>
                </c:pt>
                <c:pt idx="555">
                  <c:v>0.60966435185185186</c:v>
                </c:pt>
                <c:pt idx="556">
                  <c:v>0.60966435185185186</c:v>
                </c:pt>
                <c:pt idx="557">
                  <c:v>0.60966435185185186</c:v>
                </c:pt>
                <c:pt idx="558">
                  <c:v>0.60966435185185186</c:v>
                </c:pt>
                <c:pt idx="559">
                  <c:v>0.6096759259259259</c:v>
                </c:pt>
                <c:pt idx="560">
                  <c:v>0.6096759259259259</c:v>
                </c:pt>
                <c:pt idx="561">
                  <c:v>0.6096759259259259</c:v>
                </c:pt>
                <c:pt idx="562">
                  <c:v>0.6096759259259259</c:v>
                </c:pt>
                <c:pt idx="563">
                  <c:v>0.60968750000000005</c:v>
                </c:pt>
                <c:pt idx="564">
                  <c:v>0.60968750000000005</c:v>
                </c:pt>
                <c:pt idx="565">
                  <c:v>0.60968750000000005</c:v>
                </c:pt>
                <c:pt idx="566">
                  <c:v>0.60969907407407409</c:v>
                </c:pt>
                <c:pt idx="567">
                  <c:v>0.60969907407407409</c:v>
                </c:pt>
                <c:pt idx="568">
                  <c:v>0.60969907407407409</c:v>
                </c:pt>
                <c:pt idx="569">
                  <c:v>0.60969907407407409</c:v>
                </c:pt>
                <c:pt idx="570">
                  <c:v>0.60971064814814813</c:v>
                </c:pt>
                <c:pt idx="571">
                  <c:v>0.60971064814814813</c:v>
                </c:pt>
                <c:pt idx="572">
                  <c:v>0.60971064814814813</c:v>
                </c:pt>
                <c:pt idx="573">
                  <c:v>0.60971064814814813</c:v>
                </c:pt>
                <c:pt idx="574">
                  <c:v>0.60972222222222217</c:v>
                </c:pt>
                <c:pt idx="575">
                  <c:v>0.60972222222222217</c:v>
                </c:pt>
                <c:pt idx="576">
                  <c:v>0.60972222222222217</c:v>
                </c:pt>
                <c:pt idx="577">
                  <c:v>0.60972222222222217</c:v>
                </c:pt>
                <c:pt idx="578">
                  <c:v>0.60973379629629632</c:v>
                </c:pt>
                <c:pt idx="579">
                  <c:v>0.60973379629629632</c:v>
                </c:pt>
                <c:pt idx="580">
                  <c:v>0.60973379629629632</c:v>
                </c:pt>
                <c:pt idx="581">
                  <c:v>0.60973379629629632</c:v>
                </c:pt>
                <c:pt idx="582">
                  <c:v>0.60974537037037035</c:v>
                </c:pt>
                <c:pt idx="583">
                  <c:v>0.60974537037037035</c:v>
                </c:pt>
                <c:pt idx="584">
                  <c:v>0.60974537037037035</c:v>
                </c:pt>
                <c:pt idx="585">
                  <c:v>0.6097569444444445</c:v>
                </c:pt>
                <c:pt idx="586">
                  <c:v>0.6097569444444445</c:v>
                </c:pt>
                <c:pt idx="587">
                  <c:v>0.6097569444444445</c:v>
                </c:pt>
                <c:pt idx="588">
                  <c:v>0.6097569444444445</c:v>
                </c:pt>
                <c:pt idx="589">
                  <c:v>0.60976851851851854</c:v>
                </c:pt>
                <c:pt idx="590">
                  <c:v>0.60976851851851854</c:v>
                </c:pt>
                <c:pt idx="591">
                  <c:v>0.60976851851851854</c:v>
                </c:pt>
                <c:pt idx="592">
                  <c:v>0.60976851851851854</c:v>
                </c:pt>
                <c:pt idx="593">
                  <c:v>0.60978009259259258</c:v>
                </c:pt>
                <c:pt idx="594">
                  <c:v>0.60978009259259258</c:v>
                </c:pt>
                <c:pt idx="595">
                  <c:v>0.60978009259259258</c:v>
                </c:pt>
                <c:pt idx="596">
                  <c:v>0.60978009259259258</c:v>
                </c:pt>
                <c:pt idx="597">
                  <c:v>0.60979166666666662</c:v>
                </c:pt>
                <c:pt idx="598">
                  <c:v>0.60979166666666662</c:v>
                </c:pt>
                <c:pt idx="599">
                  <c:v>0.60979166666666662</c:v>
                </c:pt>
                <c:pt idx="600">
                  <c:v>0.60980324074074077</c:v>
                </c:pt>
                <c:pt idx="601">
                  <c:v>0.60980324074074077</c:v>
                </c:pt>
                <c:pt idx="602">
                  <c:v>0.60980324074074077</c:v>
                </c:pt>
                <c:pt idx="603">
                  <c:v>0.60980324074074077</c:v>
                </c:pt>
                <c:pt idx="604">
                  <c:v>0.60981481481481481</c:v>
                </c:pt>
                <c:pt idx="605">
                  <c:v>0.60981481481481481</c:v>
                </c:pt>
                <c:pt idx="606">
                  <c:v>0.60981481481481481</c:v>
                </c:pt>
                <c:pt idx="607">
                  <c:v>0.60981481481481481</c:v>
                </c:pt>
                <c:pt idx="608">
                  <c:v>0.60982638888888896</c:v>
                </c:pt>
                <c:pt idx="609">
                  <c:v>0.60982638888888896</c:v>
                </c:pt>
                <c:pt idx="610">
                  <c:v>0.60982638888888896</c:v>
                </c:pt>
                <c:pt idx="611">
                  <c:v>0.60982638888888896</c:v>
                </c:pt>
                <c:pt idx="612">
                  <c:v>0.609837962962963</c:v>
                </c:pt>
                <c:pt idx="613">
                  <c:v>0.609837962962963</c:v>
                </c:pt>
                <c:pt idx="614">
                  <c:v>0.609837962962963</c:v>
                </c:pt>
                <c:pt idx="615">
                  <c:v>0.60984953703703704</c:v>
                </c:pt>
                <c:pt idx="616">
                  <c:v>0.60984953703703704</c:v>
                </c:pt>
                <c:pt idx="617">
                  <c:v>0.60984953703703704</c:v>
                </c:pt>
                <c:pt idx="618">
                  <c:v>0.60984953703703704</c:v>
                </c:pt>
                <c:pt idx="619">
                  <c:v>0.60986111111111108</c:v>
                </c:pt>
                <c:pt idx="620">
                  <c:v>0.60986111111111108</c:v>
                </c:pt>
                <c:pt idx="621">
                  <c:v>0.60986111111111108</c:v>
                </c:pt>
                <c:pt idx="622">
                  <c:v>0.60986111111111108</c:v>
                </c:pt>
                <c:pt idx="623">
                  <c:v>0.60987268518518511</c:v>
                </c:pt>
                <c:pt idx="624">
                  <c:v>0.60987268518518511</c:v>
                </c:pt>
                <c:pt idx="625">
                  <c:v>0.60987268518518511</c:v>
                </c:pt>
                <c:pt idx="626">
                  <c:v>0.60987268518518511</c:v>
                </c:pt>
                <c:pt idx="627">
                  <c:v>0.60988425925925926</c:v>
                </c:pt>
                <c:pt idx="628">
                  <c:v>0.60988425925925926</c:v>
                </c:pt>
                <c:pt idx="629">
                  <c:v>0.60988425925925926</c:v>
                </c:pt>
                <c:pt idx="630">
                  <c:v>0.6098958333333333</c:v>
                </c:pt>
                <c:pt idx="631">
                  <c:v>0.6098958333333333</c:v>
                </c:pt>
                <c:pt idx="632">
                  <c:v>0.6098958333333333</c:v>
                </c:pt>
                <c:pt idx="633">
                  <c:v>0.6098958333333333</c:v>
                </c:pt>
                <c:pt idx="634">
                  <c:v>0.60990740740740745</c:v>
                </c:pt>
                <c:pt idx="635">
                  <c:v>0.60990740740740745</c:v>
                </c:pt>
                <c:pt idx="636">
                  <c:v>0.60990740740740745</c:v>
                </c:pt>
                <c:pt idx="637">
                  <c:v>0.60990740740740745</c:v>
                </c:pt>
                <c:pt idx="638">
                  <c:v>0.60991898148148149</c:v>
                </c:pt>
                <c:pt idx="639">
                  <c:v>0.60991898148148149</c:v>
                </c:pt>
                <c:pt idx="640">
                  <c:v>0.60991898148148149</c:v>
                </c:pt>
                <c:pt idx="641">
                  <c:v>0.60991898148148149</c:v>
                </c:pt>
                <c:pt idx="642">
                  <c:v>0.60993055555555553</c:v>
                </c:pt>
                <c:pt idx="643">
                  <c:v>0.60993055555555553</c:v>
                </c:pt>
                <c:pt idx="644">
                  <c:v>0.60993055555555553</c:v>
                </c:pt>
                <c:pt idx="645">
                  <c:v>0.60994212962962957</c:v>
                </c:pt>
                <c:pt idx="646">
                  <c:v>0.60994212962962957</c:v>
                </c:pt>
                <c:pt idx="647">
                  <c:v>0.60994212962962957</c:v>
                </c:pt>
                <c:pt idx="648">
                  <c:v>0.60994212962962957</c:v>
                </c:pt>
                <c:pt idx="649">
                  <c:v>0.60995370370370372</c:v>
                </c:pt>
                <c:pt idx="650">
                  <c:v>0.60995370370370372</c:v>
                </c:pt>
                <c:pt idx="651">
                  <c:v>0.60995370370370372</c:v>
                </c:pt>
                <c:pt idx="652">
                  <c:v>0.60995370370370372</c:v>
                </c:pt>
                <c:pt idx="653">
                  <c:v>0.60996527777777776</c:v>
                </c:pt>
                <c:pt idx="654">
                  <c:v>0.60996527777777776</c:v>
                </c:pt>
                <c:pt idx="655">
                  <c:v>0.60996527777777776</c:v>
                </c:pt>
                <c:pt idx="656">
                  <c:v>0.60996527777777776</c:v>
                </c:pt>
                <c:pt idx="657">
                  <c:v>0.60997685185185191</c:v>
                </c:pt>
                <c:pt idx="658">
                  <c:v>0.60997685185185191</c:v>
                </c:pt>
                <c:pt idx="659">
                  <c:v>0.60997685185185191</c:v>
                </c:pt>
                <c:pt idx="660">
                  <c:v>0.60998842592592595</c:v>
                </c:pt>
                <c:pt idx="661">
                  <c:v>0.60998842592592595</c:v>
                </c:pt>
                <c:pt idx="662">
                  <c:v>0.60998842592592595</c:v>
                </c:pt>
                <c:pt idx="663">
                  <c:v>0.60998842592592595</c:v>
                </c:pt>
                <c:pt idx="664">
                  <c:v>0.61</c:v>
                </c:pt>
                <c:pt idx="665">
                  <c:v>0.61</c:v>
                </c:pt>
                <c:pt idx="666">
                  <c:v>0.61</c:v>
                </c:pt>
                <c:pt idx="667">
                  <c:v>0.61</c:v>
                </c:pt>
                <c:pt idx="668">
                  <c:v>0.61001157407407403</c:v>
                </c:pt>
                <c:pt idx="669">
                  <c:v>0.61001157407407403</c:v>
                </c:pt>
                <c:pt idx="670">
                  <c:v>0.61001157407407403</c:v>
                </c:pt>
                <c:pt idx="671">
                  <c:v>0.61001157407407403</c:v>
                </c:pt>
                <c:pt idx="672">
                  <c:v>0.61002314814814818</c:v>
                </c:pt>
                <c:pt idx="673">
                  <c:v>0.61002314814814818</c:v>
                </c:pt>
                <c:pt idx="674">
                  <c:v>0.61002314814814818</c:v>
                </c:pt>
                <c:pt idx="675">
                  <c:v>0.61003472222222221</c:v>
                </c:pt>
                <c:pt idx="676">
                  <c:v>0.61003472222222221</c:v>
                </c:pt>
                <c:pt idx="677">
                  <c:v>0.61003472222222221</c:v>
                </c:pt>
                <c:pt idx="678">
                  <c:v>0.61003472222222221</c:v>
                </c:pt>
                <c:pt idx="679">
                  <c:v>0.61004629629629636</c:v>
                </c:pt>
                <c:pt idx="680">
                  <c:v>0.61004629629629636</c:v>
                </c:pt>
                <c:pt idx="681">
                  <c:v>0.61004629629629636</c:v>
                </c:pt>
                <c:pt idx="682">
                  <c:v>0.61004629629629636</c:v>
                </c:pt>
                <c:pt idx="683">
                  <c:v>0.6100578703703704</c:v>
                </c:pt>
                <c:pt idx="684">
                  <c:v>0.6100578703703704</c:v>
                </c:pt>
                <c:pt idx="685">
                  <c:v>0.6100578703703704</c:v>
                </c:pt>
                <c:pt idx="686">
                  <c:v>0.6100578703703704</c:v>
                </c:pt>
                <c:pt idx="687">
                  <c:v>0.61006944444444444</c:v>
                </c:pt>
                <c:pt idx="688">
                  <c:v>0.61006944444444444</c:v>
                </c:pt>
                <c:pt idx="689">
                  <c:v>0.61006944444444444</c:v>
                </c:pt>
                <c:pt idx="690">
                  <c:v>0.61008101851851848</c:v>
                </c:pt>
                <c:pt idx="691">
                  <c:v>0.61008101851851848</c:v>
                </c:pt>
                <c:pt idx="692">
                  <c:v>0.61008101851851848</c:v>
                </c:pt>
                <c:pt idx="693">
                  <c:v>0.61008101851851848</c:v>
                </c:pt>
                <c:pt idx="694">
                  <c:v>0.61009259259259252</c:v>
                </c:pt>
                <c:pt idx="695">
                  <c:v>0.61009259259259252</c:v>
                </c:pt>
                <c:pt idx="696">
                  <c:v>0.61009259259259252</c:v>
                </c:pt>
                <c:pt idx="697">
                  <c:v>0.61009259259259252</c:v>
                </c:pt>
                <c:pt idx="698">
                  <c:v>0.61010416666666667</c:v>
                </c:pt>
                <c:pt idx="699">
                  <c:v>0.61010416666666667</c:v>
                </c:pt>
                <c:pt idx="700">
                  <c:v>0.61010416666666667</c:v>
                </c:pt>
                <c:pt idx="701">
                  <c:v>0.61010416666666667</c:v>
                </c:pt>
                <c:pt idx="702">
                  <c:v>0.61011574074074071</c:v>
                </c:pt>
                <c:pt idx="703">
                  <c:v>0.61011574074074071</c:v>
                </c:pt>
                <c:pt idx="704">
                  <c:v>0.61011574074074071</c:v>
                </c:pt>
                <c:pt idx="705">
                  <c:v>0.61012731481481486</c:v>
                </c:pt>
                <c:pt idx="706">
                  <c:v>0.61012731481481486</c:v>
                </c:pt>
                <c:pt idx="707">
                  <c:v>0.61012731481481486</c:v>
                </c:pt>
                <c:pt idx="708">
                  <c:v>0.61012731481481486</c:v>
                </c:pt>
                <c:pt idx="709">
                  <c:v>0.6101388888888889</c:v>
                </c:pt>
                <c:pt idx="710">
                  <c:v>0.6101388888888889</c:v>
                </c:pt>
                <c:pt idx="711">
                  <c:v>0.6101388888888889</c:v>
                </c:pt>
                <c:pt idx="712">
                  <c:v>0.6101388888888889</c:v>
                </c:pt>
                <c:pt idx="713">
                  <c:v>0.61015046296296294</c:v>
                </c:pt>
                <c:pt idx="714">
                  <c:v>0.61015046296296294</c:v>
                </c:pt>
                <c:pt idx="715">
                  <c:v>0.61015046296296294</c:v>
                </c:pt>
                <c:pt idx="716">
                  <c:v>0.61015046296296294</c:v>
                </c:pt>
                <c:pt idx="717">
                  <c:v>0.61016203703703698</c:v>
                </c:pt>
                <c:pt idx="718">
                  <c:v>0.61016203703703698</c:v>
                </c:pt>
                <c:pt idx="719">
                  <c:v>0.61016203703703698</c:v>
                </c:pt>
                <c:pt idx="720">
                  <c:v>0.61017361111111112</c:v>
                </c:pt>
                <c:pt idx="721">
                  <c:v>0.61017361111111112</c:v>
                </c:pt>
                <c:pt idx="722">
                  <c:v>0.61017361111111112</c:v>
                </c:pt>
                <c:pt idx="723">
                  <c:v>0.61017361111111112</c:v>
                </c:pt>
                <c:pt idx="724">
                  <c:v>0.61018518518518516</c:v>
                </c:pt>
                <c:pt idx="725">
                  <c:v>0.61018518518518516</c:v>
                </c:pt>
                <c:pt idx="726">
                  <c:v>0.61018518518518516</c:v>
                </c:pt>
                <c:pt idx="727">
                  <c:v>0.61018518518518516</c:v>
                </c:pt>
                <c:pt idx="728">
                  <c:v>0.61019675925925931</c:v>
                </c:pt>
                <c:pt idx="729">
                  <c:v>0.61019675925925931</c:v>
                </c:pt>
                <c:pt idx="730">
                  <c:v>0.61019675925925931</c:v>
                </c:pt>
                <c:pt idx="731">
                  <c:v>0.61019675925925931</c:v>
                </c:pt>
                <c:pt idx="732">
                  <c:v>0.61020833333333335</c:v>
                </c:pt>
                <c:pt idx="733">
                  <c:v>0.61020833333333335</c:v>
                </c:pt>
                <c:pt idx="734">
                  <c:v>0.61020833333333335</c:v>
                </c:pt>
                <c:pt idx="735">
                  <c:v>0.61021990740740739</c:v>
                </c:pt>
                <c:pt idx="736">
                  <c:v>0.61021990740740739</c:v>
                </c:pt>
                <c:pt idx="737">
                  <c:v>0.61021990740740739</c:v>
                </c:pt>
                <c:pt idx="738">
                  <c:v>0.61021990740740739</c:v>
                </c:pt>
                <c:pt idx="739">
                  <c:v>0.61023148148148143</c:v>
                </c:pt>
                <c:pt idx="740">
                  <c:v>0.61023148148148143</c:v>
                </c:pt>
                <c:pt idx="741">
                  <c:v>0.61023148148148143</c:v>
                </c:pt>
                <c:pt idx="742">
                  <c:v>0.61023148148148143</c:v>
                </c:pt>
                <c:pt idx="743">
                  <c:v>0.61024305555555558</c:v>
                </c:pt>
                <c:pt idx="744">
                  <c:v>0.61024305555555558</c:v>
                </c:pt>
                <c:pt idx="745">
                  <c:v>0.61024305555555558</c:v>
                </c:pt>
                <c:pt idx="746">
                  <c:v>0.61024305555555558</c:v>
                </c:pt>
                <c:pt idx="747">
                  <c:v>0.61025462962962962</c:v>
                </c:pt>
                <c:pt idx="748">
                  <c:v>0.61025462962962962</c:v>
                </c:pt>
                <c:pt idx="749">
                  <c:v>0.61025462962962962</c:v>
                </c:pt>
                <c:pt idx="750">
                  <c:v>0.61026620370370377</c:v>
                </c:pt>
                <c:pt idx="751">
                  <c:v>0.61026620370370377</c:v>
                </c:pt>
                <c:pt idx="752">
                  <c:v>0.61026620370370377</c:v>
                </c:pt>
                <c:pt idx="753">
                  <c:v>0.61026620370370377</c:v>
                </c:pt>
                <c:pt idx="754">
                  <c:v>0.61027777777777781</c:v>
                </c:pt>
                <c:pt idx="755">
                  <c:v>0.61027777777777781</c:v>
                </c:pt>
                <c:pt idx="756">
                  <c:v>0.61027777777777781</c:v>
                </c:pt>
                <c:pt idx="757">
                  <c:v>0.61027777777777781</c:v>
                </c:pt>
                <c:pt idx="758">
                  <c:v>0.61028935185185185</c:v>
                </c:pt>
                <c:pt idx="759">
                  <c:v>0.61028935185185185</c:v>
                </c:pt>
                <c:pt idx="760">
                  <c:v>0.61028935185185185</c:v>
                </c:pt>
                <c:pt idx="761">
                  <c:v>0.61028935185185185</c:v>
                </c:pt>
                <c:pt idx="762">
                  <c:v>0.61030092592592589</c:v>
                </c:pt>
                <c:pt idx="763">
                  <c:v>0.61030092592592589</c:v>
                </c:pt>
                <c:pt idx="764">
                  <c:v>0.61030092592592589</c:v>
                </c:pt>
                <c:pt idx="765">
                  <c:v>0.61031250000000004</c:v>
                </c:pt>
                <c:pt idx="766">
                  <c:v>0.61031250000000004</c:v>
                </c:pt>
                <c:pt idx="767">
                  <c:v>0.61031250000000004</c:v>
                </c:pt>
                <c:pt idx="768">
                  <c:v>0.61031250000000004</c:v>
                </c:pt>
                <c:pt idx="769">
                  <c:v>0.61032407407407407</c:v>
                </c:pt>
                <c:pt idx="770">
                  <c:v>0.61032407407407407</c:v>
                </c:pt>
                <c:pt idx="771">
                  <c:v>0.61032407407407407</c:v>
                </c:pt>
                <c:pt idx="772">
                  <c:v>0.61032407407407407</c:v>
                </c:pt>
                <c:pt idx="773">
                  <c:v>0.61033564814814811</c:v>
                </c:pt>
                <c:pt idx="774">
                  <c:v>0.61033564814814811</c:v>
                </c:pt>
                <c:pt idx="775">
                  <c:v>0.61033564814814811</c:v>
                </c:pt>
                <c:pt idx="776">
                  <c:v>0.61033564814814811</c:v>
                </c:pt>
                <c:pt idx="777">
                  <c:v>0.61034722222222226</c:v>
                </c:pt>
                <c:pt idx="778">
                  <c:v>0.61034722222222226</c:v>
                </c:pt>
                <c:pt idx="779">
                  <c:v>0.61034722222222226</c:v>
                </c:pt>
                <c:pt idx="780">
                  <c:v>0.6103587962962963</c:v>
                </c:pt>
                <c:pt idx="781">
                  <c:v>0.6103587962962963</c:v>
                </c:pt>
                <c:pt idx="782">
                  <c:v>0.6103587962962963</c:v>
                </c:pt>
                <c:pt idx="783">
                  <c:v>0.6103587962962963</c:v>
                </c:pt>
                <c:pt idx="784">
                  <c:v>0.61037037037037034</c:v>
                </c:pt>
                <c:pt idx="785">
                  <c:v>0.61037037037037034</c:v>
                </c:pt>
                <c:pt idx="786">
                  <c:v>0.61037037037037034</c:v>
                </c:pt>
                <c:pt idx="787">
                  <c:v>0.61037037037037034</c:v>
                </c:pt>
                <c:pt idx="788">
                  <c:v>0.61038194444444438</c:v>
                </c:pt>
                <c:pt idx="789">
                  <c:v>0.61038194444444438</c:v>
                </c:pt>
                <c:pt idx="790">
                  <c:v>0.61038194444444438</c:v>
                </c:pt>
                <c:pt idx="791">
                  <c:v>0.61038194444444438</c:v>
                </c:pt>
                <c:pt idx="792">
                  <c:v>0.61039351851851853</c:v>
                </c:pt>
                <c:pt idx="793">
                  <c:v>0.61039351851851853</c:v>
                </c:pt>
                <c:pt idx="794">
                  <c:v>0.61039351851851853</c:v>
                </c:pt>
                <c:pt idx="795">
                  <c:v>0.61040509259259257</c:v>
                </c:pt>
                <c:pt idx="796">
                  <c:v>0.61040509259259257</c:v>
                </c:pt>
                <c:pt idx="797">
                  <c:v>0.61040509259259257</c:v>
                </c:pt>
                <c:pt idx="798">
                  <c:v>0.61040509259259257</c:v>
                </c:pt>
                <c:pt idx="799">
                  <c:v>0.61041666666666672</c:v>
                </c:pt>
                <c:pt idx="800">
                  <c:v>0.61041666666666672</c:v>
                </c:pt>
                <c:pt idx="801">
                  <c:v>0.61041666666666672</c:v>
                </c:pt>
                <c:pt idx="802">
                  <c:v>0.61041666666666672</c:v>
                </c:pt>
                <c:pt idx="803">
                  <c:v>0.61042824074074076</c:v>
                </c:pt>
                <c:pt idx="804">
                  <c:v>0.61042824074074076</c:v>
                </c:pt>
                <c:pt idx="805">
                  <c:v>0.61042824074074076</c:v>
                </c:pt>
                <c:pt idx="806">
                  <c:v>0.61042824074074076</c:v>
                </c:pt>
                <c:pt idx="807">
                  <c:v>0.6104398148148148</c:v>
                </c:pt>
                <c:pt idx="808">
                  <c:v>0.6104398148148148</c:v>
                </c:pt>
                <c:pt idx="809">
                  <c:v>0.6104398148148148</c:v>
                </c:pt>
                <c:pt idx="810">
                  <c:v>0.61045138888888884</c:v>
                </c:pt>
                <c:pt idx="811">
                  <c:v>0.61045138888888884</c:v>
                </c:pt>
                <c:pt idx="812">
                  <c:v>0.61045138888888884</c:v>
                </c:pt>
                <c:pt idx="813">
                  <c:v>0.61045138888888884</c:v>
                </c:pt>
                <c:pt idx="814">
                  <c:v>0.61046296296296299</c:v>
                </c:pt>
                <c:pt idx="815">
                  <c:v>0.61046296296296299</c:v>
                </c:pt>
                <c:pt idx="816">
                  <c:v>0.61046296296296299</c:v>
                </c:pt>
                <c:pt idx="817">
                  <c:v>0.61046296296296299</c:v>
                </c:pt>
                <c:pt idx="818">
                  <c:v>0.61047453703703702</c:v>
                </c:pt>
                <c:pt idx="819">
                  <c:v>0.61047453703703702</c:v>
                </c:pt>
                <c:pt idx="820">
                  <c:v>0.61047453703703702</c:v>
                </c:pt>
                <c:pt idx="821">
                  <c:v>0.61047453703703702</c:v>
                </c:pt>
                <c:pt idx="822">
                  <c:v>0.61048611111111117</c:v>
                </c:pt>
                <c:pt idx="823">
                  <c:v>0.61048611111111117</c:v>
                </c:pt>
                <c:pt idx="824">
                  <c:v>0.61048611111111117</c:v>
                </c:pt>
                <c:pt idx="825">
                  <c:v>0.61049768518518521</c:v>
                </c:pt>
                <c:pt idx="826">
                  <c:v>0.61049768518518521</c:v>
                </c:pt>
                <c:pt idx="827">
                  <c:v>0.61049768518518521</c:v>
                </c:pt>
                <c:pt idx="828">
                  <c:v>0.61049768518518521</c:v>
                </c:pt>
                <c:pt idx="829">
                  <c:v>0.61050925925925925</c:v>
                </c:pt>
                <c:pt idx="830">
                  <c:v>0.61050925925925925</c:v>
                </c:pt>
                <c:pt idx="831">
                  <c:v>0.61050925925925925</c:v>
                </c:pt>
                <c:pt idx="832">
                  <c:v>0.61050925925925925</c:v>
                </c:pt>
                <c:pt idx="833">
                  <c:v>0.61052083333333329</c:v>
                </c:pt>
                <c:pt idx="834">
                  <c:v>0.61052083333333329</c:v>
                </c:pt>
                <c:pt idx="835">
                  <c:v>0.61052083333333329</c:v>
                </c:pt>
                <c:pt idx="836">
                  <c:v>0.61052083333333329</c:v>
                </c:pt>
                <c:pt idx="837">
                  <c:v>0.61053240740740744</c:v>
                </c:pt>
                <c:pt idx="838">
                  <c:v>0.61053240740740744</c:v>
                </c:pt>
                <c:pt idx="839">
                  <c:v>0.61053240740740744</c:v>
                </c:pt>
                <c:pt idx="840">
                  <c:v>0.61054398148148148</c:v>
                </c:pt>
                <c:pt idx="841">
                  <c:v>0.61054398148148148</c:v>
                </c:pt>
                <c:pt idx="842">
                  <c:v>0.61054398148148148</c:v>
                </c:pt>
                <c:pt idx="843">
                  <c:v>0.61054398148148148</c:v>
                </c:pt>
                <c:pt idx="844">
                  <c:v>0.61055555555555563</c:v>
                </c:pt>
                <c:pt idx="845">
                  <c:v>0.61055555555555563</c:v>
                </c:pt>
                <c:pt idx="846">
                  <c:v>0.61055555555555563</c:v>
                </c:pt>
                <c:pt idx="847">
                  <c:v>0.61055555555555563</c:v>
                </c:pt>
                <c:pt idx="848">
                  <c:v>0.61056712962962967</c:v>
                </c:pt>
                <c:pt idx="849">
                  <c:v>0.61056712962962967</c:v>
                </c:pt>
                <c:pt idx="850">
                  <c:v>0.61056712962962967</c:v>
                </c:pt>
                <c:pt idx="851">
                  <c:v>0.61056712962962967</c:v>
                </c:pt>
                <c:pt idx="852">
                  <c:v>0.61057870370370371</c:v>
                </c:pt>
                <c:pt idx="853">
                  <c:v>0.61057870370370371</c:v>
                </c:pt>
                <c:pt idx="854">
                  <c:v>0.61057870370370371</c:v>
                </c:pt>
                <c:pt idx="855">
                  <c:v>0.61059027777777775</c:v>
                </c:pt>
                <c:pt idx="856">
                  <c:v>0.61059027777777775</c:v>
                </c:pt>
                <c:pt idx="857">
                  <c:v>0.61059027777777775</c:v>
                </c:pt>
                <c:pt idx="858">
                  <c:v>0.61059027777777775</c:v>
                </c:pt>
                <c:pt idx="859">
                  <c:v>0.61060185185185178</c:v>
                </c:pt>
                <c:pt idx="860">
                  <c:v>0.61060185185185178</c:v>
                </c:pt>
                <c:pt idx="861">
                  <c:v>0.61060185185185178</c:v>
                </c:pt>
                <c:pt idx="862">
                  <c:v>0.61060185185185178</c:v>
                </c:pt>
                <c:pt idx="863">
                  <c:v>0.61061342592592593</c:v>
                </c:pt>
                <c:pt idx="864">
                  <c:v>0.61061342592592593</c:v>
                </c:pt>
                <c:pt idx="865">
                  <c:v>0.61061342592592593</c:v>
                </c:pt>
                <c:pt idx="866">
                  <c:v>0.61061342592592593</c:v>
                </c:pt>
                <c:pt idx="867">
                  <c:v>0.61062499999999997</c:v>
                </c:pt>
                <c:pt idx="868">
                  <c:v>0.61062499999999997</c:v>
                </c:pt>
                <c:pt idx="869">
                  <c:v>0.61062499999999997</c:v>
                </c:pt>
                <c:pt idx="870">
                  <c:v>0.61063657407407412</c:v>
                </c:pt>
                <c:pt idx="871">
                  <c:v>0.61063657407407412</c:v>
                </c:pt>
                <c:pt idx="872">
                  <c:v>0.61063657407407412</c:v>
                </c:pt>
                <c:pt idx="873">
                  <c:v>0.61063657407407412</c:v>
                </c:pt>
                <c:pt idx="874">
                  <c:v>0.61064814814814816</c:v>
                </c:pt>
                <c:pt idx="875">
                  <c:v>0.61064814814814816</c:v>
                </c:pt>
                <c:pt idx="876">
                  <c:v>0.61064814814814816</c:v>
                </c:pt>
                <c:pt idx="877">
                  <c:v>0.61064814814814816</c:v>
                </c:pt>
                <c:pt idx="878">
                  <c:v>0.6106597222222222</c:v>
                </c:pt>
                <c:pt idx="879">
                  <c:v>0.6106597222222222</c:v>
                </c:pt>
                <c:pt idx="880">
                  <c:v>0.6106597222222222</c:v>
                </c:pt>
                <c:pt idx="881">
                  <c:v>0.6106597222222222</c:v>
                </c:pt>
                <c:pt idx="882">
                  <c:v>0.61067129629629624</c:v>
                </c:pt>
                <c:pt idx="883">
                  <c:v>0.61067129629629624</c:v>
                </c:pt>
                <c:pt idx="884">
                  <c:v>0.61067129629629624</c:v>
                </c:pt>
                <c:pt idx="885">
                  <c:v>0.61068287037037039</c:v>
                </c:pt>
                <c:pt idx="886">
                  <c:v>0.61068287037037039</c:v>
                </c:pt>
                <c:pt idx="887">
                  <c:v>0.61068287037037039</c:v>
                </c:pt>
                <c:pt idx="888">
                  <c:v>0.61068287037037039</c:v>
                </c:pt>
                <c:pt idx="889">
                  <c:v>0.61069444444444443</c:v>
                </c:pt>
                <c:pt idx="890">
                  <c:v>0.61069444444444443</c:v>
                </c:pt>
                <c:pt idx="891">
                  <c:v>0.61069444444444443</c:v>
                </c:pt>
                <c:pt idx="892">
                  <c:v>0.61069444444444443</c:v>
                </c:pt>
                <c:pt idx="893">
                  <c:v>0.61070601851851858</c:v>
                </c:pt>
                <c:pt idx="894">
                  <c:v>0.61070601851851858</c:v>
                </c:pt>
                <c:pt idx="895">
                  <c:v>0.61070601851851858</c:v>
                </c:pt>
                <c:pt idx="896">
                  <c:v>0.61070601851851858</c:v>
                </c:pt>
                <c:pt idx="897">
                  <c:v>0.61071759259259262</c:v>
                </c:pt>
                <c:pt idx="898">
                  <c:v>0.61071759259259262</c:v>
                </c:pt>
                <c:pt idx="899">
                  <c:v>0.61071759259259262</c:v>
                </c:pt>
                <c:pt idx="900">
                  <c:v>0.61072916666666666</c:v>
                </c:pt>
                <c:pt idx="901">
                  <c:v>0.61072916666666666</c:v>
                </c:pt>
                <c:pt idx="902">
                  <c:v>0.61072916666666666</c:v>
                </c:pt>
                <c:pt idx="903">
                  <c:v>0.61072916666666666</c:v>
                </c:pt>
                <c:pt idx="904">
                  <c:v>0.6107407407407407</c:v>
                </c:pt>
                <c:pt idx="905">
                  <c:v>0.6107407407407407</c:v>
                </c:pt>
                <c:pt idx="906">
                  <c:v>0.6107407407407407</c:v>
                </c:pt>
                <c:pt idx="907">
                  <c:v>0.6107407407407407</c:v>
                </c:pt>
                <c:pt idx="908">
                  <c:v>0.61075231481481485</c:v>
                </c:pt>
                <c:pt idx="909">
                  <c:v>0.61075231481481485</c:v>
                </c:pt>
                <c:pt idx="910">
                  <c:v>0.61075231481481485</c:v>
                </c:pt>
                <c:pt idx="911">
                  <c:v>0.61075231481481485</c:v>
                </c:pt>
                <c:pt idx="912">
                  <c:v>0.61076388888888888</c:v>
                </c:pt>
                <c:pt idx="913">
                  <c:v>0.61076388888888888</c:v>
                </c:pt>
                <c:pt idx="914">
                  <c:v>0.61076388888888888</c:v>
                </c:pt>
                <c:pt idx="915">
                  <c:v>0.61077546296296303</c:v>
                </c:pt>
                <c:pt idx="916">
                  <c:v>0.61077546296296303</c:v>
                </c:pt>
                <c:pt idx="917">
                  <c:v>0.61077546296296303</c:v>
                </c:pt>
                <c:pt idx="918">
                  <c:v>0.61077546296296303</c:v>
                </c:pt>
                <c:pt idx="919">
                  <c:v>0.61078703703703707</c:v>
                </c:pt>
                <c:pt idx="920">
                  <c:v>0.61078703703703707</c:v>
                </c:pt>
                <c:pt idx="921">
                  <c:v>0.61078703703703707</c:v>
                </c:pt>
                <c:pt idx="922">
                  <c:v>0.61078703703703707</c:v>
                </c:pt>
                <c:pt idx="923">
                  <c:v>0.61079861111111111</c:v>
                </c:pt>
                <c:pt idx="924">
                  <c:v>0.61079861111111111</c:v>
                </c:pt>
                <c:pt idx="925">
                  <c:v>0.61079861111111111</c:v>
                </c:pt>
                <c:pt idx="926">
                  <c:v>0.61079861111111111</c:v>
                </c:pt>
                <c:pt idx="927">
                  <c:v>0.61081018518518515</c:v>
                </c:pt>
                <c:pt idx="928">
                  <c:v>0.61081018518518515</c:v>
                </c:pt>
                <c:pt idx="929">
                  <c:v>0.61081018518518515</c:v>
                </c:pt>
                <c:pt idx="930">
                  <c:v>0.61082175925925919</c:v>
                </c:pt>
                <c:pt idx="931">
                  <c:v>0.61082175925925919</c:v>
                </c:pt>
                <c:pt idx="932">
                  <c:v>0.61082175925925919</c:v>
                </c:pt>
                <c:pt idx="933">
                  <c:v>0.61082175925925919</c:v>
                </c:pt>
                <c:pt idx="934">
                  <c:v>0.61083333333333334</c:v>
                </c:pt>
                <c:pt idx="935">
                  <c:v>0.61083333333333334</c:v>
                </c:pt>
                <c:pt idx="936">
                  <c:v>0.61083333333333334</c:v>
                </c:pt>
                <c:pt idx="937">
                  <c:v>0.61083333333333334</c:v>
                </c:pt>
                <c:pt idx="938">
                  <c:v>0.61084490740740738</c:v>
                </c:pt>
                <c:pt idx="939">
                  <c:v>0.61084490740740738</c:v>
                </c:pt>
                <c:pt idx="940">
                  <c:v>0.61084490740740738</c:v>
                </c:pt>
                <c:pt idx="941">
                  <c:v>0.61084490740740738</c:v>
                </c:pt>
                <c:pt idx="942">
                  <c:v>0.61085648148148153</c:v>
                </c:pt>
                <c:pt idx="943">
                  <c:v>0.61085648148148153</c:v>
                </c:pt>
                <c:pt idx="944">
                  <c:v>0.61085648148148153</c:v>
                </c:pt>
                <c:pt idx="945">
                  <c:v>0.61086805555555557</c:v>
                </c:pt>
                <c:pt idx="946">
                  <c:v>0.61086805555555557</c:v>
                </c:pt>
                <c:pt idx="947">
                  <c:v>0.61086805555555557</c:v>
                </c:pt>
                <c:pt idx="948">
                  <c:v>0.61086805555555557</c:v>
                </c:pt>
                <c:pt idx="949">
                  <c:v>0.61087962962962961</c:v>
                </c:pt>
                <c:pt idx="950">
                  <c:v>0.61087962962962961</c:v>
                </c:pt>
                <c:pt idx="951">
                  <c:v>0.61087962962962961</c:v>
                </c:pt>
                <c:pt idx="952">
                  <c:v>0.61087962962962961</c:v>
                </c:pt>
                <c:pt idx="953">
                  <c:v>0.61089120370370364</c:v>
                </c:pt>
                <c:pt idx="954">
                  <c:v>0.61089120370370364</c:v>
                </c:pt>
                <c:pt idx="955">
                  <c:v>0.61089120370370364</c:v>
                </c:pt>
                <c:pt idx="956">
                  <c:v>0.61089120370370364</c:v>
                </c:pt>
                <c:pt idx="957">
                  <c:v>0.61090277777777779</c:v>
                </c:pt>
                <c:pt idx="958">
                  <c:v>0.61090277777777779</c:v>
                </c:pt>
                <c:pt idx="959">
                  <c:v>0.61090277777777779</c:v>
                </c:pt>
                <c:pt idx="960">
                  <c:v>0.61091435185185183</c:v>
                </c:pt>
                <c:pt idx="961">
                  <c:v>0.61091435185185183</c:v>
                </c:pt>
                <c:pt idx="962">
                  <c:v>0.61091435185185183</c:v>
                </c:pt>
                <c:pt idx="963">
                  <c:v>0.61091435185185183</c:v>
                </c:pt>
                <c:pt idx="964">
                  <c:v>0.61092592592592598</c:v>
                </c:pt>
                <c:pt idx="965">
                  <c:v>0.61092592592592598</c:v>
                </c:pt>
                <c:pt idx="966">
                  <c:v>0.61092592592592598</c:v>
                </c:pt>
                <c:pt idx="967">
                  <c:v>0.61092592592592598</c:v>
                </c:pt>
                <c:pt idx="968">
                  <c:v>0.61093750000000002</c:v>
                </c:pt>
                <c:pt idx="969">
                  <c:v>0.61093750000000002</c:v>
                </c:pt>
                <c:pt idx="970">
                  <c:v>0.61093750000000002</c:v>
                </c:pt>
                <c:pt idx="971">
                  <c:v>0.61093750000000002</c:v>
                </c:pt>
                <c:pt idx="972">
                  <c:v>0.61094907407407406</c:v>
                </c:pt>
                <c:pt idx="973">
                  <c:v>0.61094907407407406</c:v>
                </c:pt>
                <c:pt idx="974">
                  <c:v>0.61094907407407406</c:v>
                </c:pt>
                <c:pt idx="975">
                  <c:v>0.6109606481481481</c:v>
                </c:pt>
                <c:pt idx="976">
                  <c:v>0.6109606481481481</c:v>
                </c:pt>
                <c:pt idx="977">
                  <c:v>0.6109606481481481</c:v>
                </c:pt>
                <c:pt idx="978">
                  <c:v>0.6109606481481481</c:v>
                </c:pt>
                <c:pt idx="979">
                  <c:v>0.61097222222222225</c:v>
                </c:pt>
                <c:pt idx="980">
                  <c:v>0.61097222222222225</c:v>
                </c:pt>
                <c:pt idx="981">
                  <c:v>0.61097222222222225</c:v>
                </c:pt>
                <c:pt idx="982">
                  <c:v>0.61097222222222225</c:v>
                </c:pt>
                <c:pt idx="983">
                  <c:v>0.61098379629629629</c:v>
                </c:pt>
                <c:pt idx="984">
                  <c:v>0.61098379629629629</c:v>
                </c:pt>
                <c:pt idx="985">
                  <c:v>0.61098379629629629</c:v>
                </c:pt>
                <c:pt idx="986">
                  <c:v>0.61098379629629629</c:v>
                </c:pt>
                <c:pt idx="987">
                  <c:v>0.61099537037037044</c:v>
                </c:pt>
                <c:pt idx="988">
                  <c:v>0.61099537037037044</c:v>
                </c:pt>
                <c:pt idx="989">
                  <c:v>0.61099537037037044</c:v>
                </c:pt>
                <c:pt idx="990">
                  <c:v>0.61100694444444448</c:v>
                </c:pt>
                <c:pt idx="991">
                  <c:v>0.61100694444444448</c:v>
                </c:pt>
                <c:pt idx="992">
                  <c:v>0.61100694444444448</c:v>
                </c:pt>
                <c:pt idx="993">
                  <c:v>0.61100694444444448</c:v>
                </c:pt>
                <c:pt idx="994">
                  <c:v>0.61101851851851852</c:v>
                </c:pt>
                <c:pt idx="995">
                  <c:v>0.61101851851851852</c:v>
                </c:pt>
                <c:pt idx="996">
                  <c:v>0.61101851851851852</c:v>
                </c:pt>
                <c:pt idx="997">
                  <c:v>0.61101851851851852</c:v>
                </c:pt>
                <c:pt idx="998">
                  <c:v>0.61103009259259256</c:v>
                </c:pt>
                <c:pt idx="999">
                  <c:v>0.61103009259259256</c:v>
                </c:pt>
                <c:pt idx="1000">
                  <c:v>0.61103009259259256</c:v>
                </c:pt>
                <c:pt idx="1001">
                  <c:v>0.61103009259259256</c:v>
                </c:pt>
                <c:pt idx="1002">
                  <c:v>0.61104166666666659</c:v>
                </c:pt>
                <c:pt idx="1003">
                  <c:v>0.61104166666666659</c:v>
                </c:pt>
                <c:pt idx="1004">
                  <c:v>0.61104166666666659</c:v>
                </c:pt>
                <c:pt idx="1005">
                  <c:v>0.61105324074074074</c:v>
                </c:pt>
                <c:pt idx="1006">
                  <c:v>0.61105324074074074</c:v>
                </c:pt>
                <c:pt idx="1007">
                  <c:v>0.61105324074074074</c:v>
                </c:pt>
                <c:pt idx="1008">
                  <c:v>0.61105324074074074</c:v>
                </c:pt>
                <c:pt idx="1009">
                  <c:v>0.61106481481481478</c:v>
                </c:pt>
                <c:pt idx="1010">
                  <c:v>0.61106481481481478</c:v>
                </c:pt>
                <c:pt idx="1011">
                  <c:v>0.61106481481481478</c:v>
                </c:pt>
                <c:pt idx="1012">
                  <c:v>0.61106481481481478</c:v>
                </c:pt>
                <c:pt idx="1013">
                  <c:v>0.61107638888888893</c:v>
                </c:pt>
                <c:pt idx="1014">
                  <c:v>0.61107638888888893</c:v>
                </c:pt>
                <c:pt idx="1015">
                  <c:v>0.61107638888888893</c:v>
                </c:pt>
                <c:pt idx="1016">
                  <c:v>0.61107638888888893</c:v>
                </c:pt>
                <c:pt idx="1017">
                  <c:v>0.61108796296296297</c:v>
                </c:pt>
                <c:pt idx="1018">
                  <c:v>0.61108796296296297</c:v>
                </c:pt>
                <c:pt idx="1019">
                  <c:v>0.61108796296296297</c:v>
                </c:pt>
                <c:pt idx="1020">
                  <c:v>0.61109953703703701</c:v>
                </c:pt>
                <c:pt idx="1021">
                  <c:v>0.61109953703703701</c:v>
                </c:pt>
                <c:pt idx="1022">
                  <c:v>0.61109953703703701</c:v>
                </c:pt>
                <c:pt idx="1023">
                  <c:v>0.61109953703703701</c:v>
                </c:pt>
                <c:pt idx="1024">
                  <c:v>0.61111111111111105</c:v>
                </c:pt>
                <c:pt idx="1025">
                  <c:v>0.61111111111111105</c:v>
                </c:pt>
                <c:pt idx="1026">
                  <c:v>0.61111111111111105</c:v>
                </c:pt>
                <c:pt idx="1027">
                  <c:v>0.61111111111111105</c:v>
                </c:pt>
                <c:pt idx="1028">
                  <c:v>0.6111226851851852</c:v>
                </c:pt>
                <c:pt idx="1029">
                  <c:v>0.6111226851851852</c:v>
                </c:pt>
                <c:pt idx="1030">
                  <c:v>0.6111226851851852</c:v>
                </c:pt>
                <c:pt idx="1031">
                  <c:v>0.6111226851851852</c:v>
                </c:pt>
                <c:pt idx="1032">
                  <c:v>0.61113425925925924</c:v>
                </c:pt>
                <c:pt idx="1033">
                  <c:v>0.61113425925925924</c:v>
                </c:pt>
                <c:pt idx="1034">
                  <c:v>0.61113425925925924</c:v>
                </c:pt>
                <c:pt idx="1035">
                  <c:v>0.61114583333333339</c:v>
                </c:pt>
                <c:pt idx="1036">
                  <c:v>0.61114583333333339</c:v>
                </c:pt>
                <c:pt idx="1037">
                  <c:v>0.61114583333333339</c:v>
                </c:pt>
                <c:pt idx="1038">
                  <c:v>0.61114583333333339</c:v>
                </c:pt>
                <c:pt idx="1039">
                  <c:v>0.61115740740740743</c:v>
                </c:pt>
                <c:pt idx="1040">
                  <c:v>0.61115740740740743</c:v>
                </c:pt>
                <c:pt idx="1041">
                  <c:v>0.61115740740740743</c:v>
                </c:pt>
                <c:pt idx="1042">
                  <c:v>0.61115740740740743</c:v>
                </c:pt>
                <c:pt idx="1043">
                  <c:v>0.61116898148148147</c:v>
                </c:pt>
                <c:pt idx="1044">
                  <c:v>0.61116898148148147</c:v>
                </c:pt>
                <c:pt idx="1045">
                  <c:v>0.61116898148148147</c:v>
                </c:pt>
                <c:pt idx="1046">
                  <c:v>0.61116898148148147</c:v>
                </c:pt>
                <c:pt idx="1047">
                  <c:v>0.6111805555555555</c:v>
                </c:pt>
                <c:pt idx="1048">
                  <c:v>0.6111805555555555</c:v>
                </c:pt>
                <c:pt idx="1049">
                  <c:v>0.6111805555555555</c:v>
                </c:pt>
                <c:pt idx="1050">
                  <c:v>0.61119212962962965</c:v>
                </c:pt>
                <c:pt idx="1051">
                  <c:v>0.61119212962962965</c:v>
                </c:pt>
                <c:pt idx="1052">
                  <c:v>0.61119212962962965</c:v>
                </c:pt>
                <c:pt idx="1053">
                  <c:v>0.61119212962962965</c:v>
                </c:pt>
                <c:pt idx="1054">
                  <c:v>0.61120370370370369</c:v>
                </c:pt>
                <c:pt idx="1055">
                  <c:v>0.61120370370370369</c:v>
                </c:pt>
                <c:pt idx="1056">
                  <c:v>0.61120370370370369</c:v>
                </c:pt>
                <c:pt idx="1057">
                  <c:v>0.61120370370370369</c:v>
                </c:pt>
                <c:pt idx="1058">
                  <c:v>0.61121527777777784</c:v>
                </c:pt>
                <c:pt idx="1059">
                  <c:v>0.61121527777777784</c:v>
                </c:pt>
                <c:pt idx="1060">
                  <c:v>0.61121527777777784</c:v>
                </c:pt>
                <c:pt idx="1061">
                  <c:v>0.61121527777777784</c:v>
                </c:pt>
                <c:pt idx="1062">
                  <c:v>0.61122685185185188</c:v>
                </c:pt>
                <c:pt idx="1063">
                  <c:v>0.61122685185185188</c:v>
                </c:pt>
                <c:pt idx="1064">
                  <c:v>0.61122685185185188</c:v>
                </c:pt>
                <c:pt idx="1065">
                  <c:v>0.61123842592592592</c:v>
                </c:pt>
                <c:pt idx="1066">
                  <c:v>0.61123842592592592</c:v>
                </c:pt>
                <c:pt idx="1067">
                  <c:v>0.61123842592592592</c:v>
                </c:pt>
                <c:pt idx="1068">
                  <c:v>0.61123842592592592</c:v>
                </c:pt>
                <c:pt idx="1069">
                  <c:v>0.61124999999999996</c:v>
                </c:pt>
                <c:pt idx="1070">
                  <c:v>0.61124999999999996</c:v>
                </c:pt>
                <c:pt idx="1071">
                  <c:v>0.61124999999999996</c:v>
                </c:pt>
                <c:pt idx="1072">
                  <c:v>0.61124999999999996</c:v>
                </c:pt>
                <c:pt idx="1073">
                  <c:v>0.61126157407407411</c:v>
                </c:pt>
                <c:pt idx="1074">
                  <c:v>0.61126157407407411</c:v>
                </c:pt>
                <c:pt idx="1075">
                  <c:v>0.61126157407407411</c:v>
                </c:pt>
                <c:pt idx="1076">
                  <c:v>0.61126157407407411</c:v>
                </c:pt>
                <c:pt idx="1077">
                  <c:v>0.61127314814814815</c:v>
                </c:pt>
                <c:pt idx="1078">
                  <c:v>0.61127314814814815</c:v>
                </c:pt>
                <c:pt idx="1079">
                  <c:v>0.61127314814814815</c:v>
                </c:pt>
                <c:pt idx="1080">
                  <c:v>0.61128472222222219</c:v>
                </c:pt>
                <c:pt idx="1081">
                  <c:v>0.61128472222222219</c:v>
                </c:pt>
                <c:pt idx="1082">
                  <c:v>0.61128472222222219</c:v>
                </c:pt>
                <c:pt idx="1083">
                  <c:v>0.61128472222222219</c:v>
                </c:pt>
                <c:pt idx="1084">
                  <c:v>0.61129629629629634</c:v>
                </c:pt>
                <c:pt idx="1085">
                  <c:v>0.61129629629629634</c:v>
                </c:pt>
                <c:pt idx="1086">
                  <c:v>0.61129629629629634</c:v>
                </c:pt>
                <c:pt idx="1087">
                  <c:v>0.61129629629629634</c:v>
                </c:pt>
                <c:pt idx="1088">
                  <c:v>0.61130787037037038</c:v>
                </c:pt>
                <c:pt idx="1089">
                  <c:v>0.61130787037037038</c:v>
                </c:pt>
                <c:pt idx="1090">
                  <c:v>0.61130787037037038</c:v>
                </c:pt>
                <c:pt idx="1091">
                  <c:v>0.61130787037037038</c:v>
                </c:pt>
                <c:pt idx="1092">
                  <c:v>0.61131944444444442</c:v>
                </c:pt>
                <c:pt idx="1093">
                  <c:v>0.61131944444444442</c:v>
                </c:pt>
                <c:pt idx="1094">
                  <c:v>0.61131944444444442</c:v>
                </c:pt>
                <c:pt idx="1095">
                  <c:v>0.61133101851851845</c:v>
                </c:pt>
                <c:pt idx="1096">
                  <c:v>0.61133101851851845</c:v>
                </c:pt>
                <c:pt idx="1097">
                  <c:v>0.61133101851851845</c:v>
                </c:pt>
                <c:pt idx="1098">
                  <c:v>0.61133101851851845</c:v>
                </c:pt>
                <c:pt idx="1099">
                  <c:v>0.6113425925925926</c:v>
                </c:pt>
                <c:pt idx="1100">
                  <c:v>0.6113425925925926</c:v>
                </c:pt>
                <c:pt idx="1101">
                  <c:v>0.6113425925925926</c:v>
                </c:pt>
                <c:pt idx="1102">
                  <c:v>0.61135416666666664</c:v>
                </c:pt>
                <c:pt idx="1103">
                  <c:v>0.61135416666666664</c:v>
                </c:pt>
                <c:pt idx="1104">
                  <c:v>0.61135416666666664</c:v>
                </c:pt>
                <c:pt idx="1105">
                  <c:v>0.61135416666666664</c:v>
                </c:pt>
                <c:pt idx="1106">
                  <c:v>0.61135416666666664</c:v>
                </c:pt>
                <c:pt idx="1107">
                  <c:v>0.61136574074074079</c:v>
                </c:pt>
                <c:pt idx="1108">
                  <c:v>0.61136574074074079</c:v>
                </c:pt>
                <c:pt idx="1109">
                  <c:v>0.61136574074074079</c:v>
                </c:pt>
                <c:pt idx="1110">
                  <c:v>0.61137731481481483</c:v>
                </c:pt>
                <c:pt idx="1111">
                  <c:v>0.61137731481481483</c:v>
                </c:pt>
                <c:pt idx="1112">
                  <c:v>0.61137731481481483</c:v>
                </c:pt>
                <c:pt idx="1113">
                  <c:v>0.61137731481481483</c:v>
                </c:pt>
                <c:pt idx="1114">
                  <c:v>0.61138888888888887</c:v>
                </c:pt>
                <c:pt idx="1115">
                  <c:v>0.61138888888888887</c:v>
                </c:pt>
                <c:pt idx="1116">
                  <c:v>0.61138888888888887</c:v>
                </c:pt>
                <c:pt idx="1117">
                  <c:v>0.61138888888888887</c:v>
                </c:pt>
                <c:pt idx="1118">
                  <c:v>0.61140046296296291</c:v>
                </c:pt>
                <c:pt idx="1119">
                  <c:v>0.61140046296296291</c:v>
                </c:pt>
                <c:pt idx="1120">
                  <c:v>0.61140046296296291</c:v>
                </c:pt>
                <c:pt idx="1121">
                  <c:v>0.61140046296296291</c:v>
                </c:pt>
                <c:pt idx="1122">
                  <c:v>0.61141203703703706</c:v>
                </c:pt>
                <c:pt idx="1123">
                  <c:v>0.61141203703703706</c:v>
                </c:pt>
                <c:pt idx="1124">
                  <c:v>0.61141203703703706</c:v>
                </c:pt>
                <c:pt idx="1125">
                  <c:v>0.6114236111111111</c:v>
                </c:pt>
                <c:pt idx="1126">
                  <c:v>0.6114236111111111</c:v>
                </c:pt>
                <c:pt idx="1127">
                  <c:v>0.6114236111111111</c:v>
                </c:pt>
                <c:pt idx="1128">
                  <c:v>0.6114236111111111</c:v>
                </c:pt>
                <c:pt idx="1129">
                  <c:v>0.61143518518518525</c:v>
                </c:pt>
                <c:pt idx="1130">
                  <c:v>0.61143518518518525</c:v>
                </c:pt>
                <c:pt idx="1131">
                  <c:v>0.61143518518518525</c:v>
                </c:pt>
                <c:pt idx="1132">
                  <c:v>0.61143518518518525</c:v>
                </c:pt>
                <c:pt idx="1133">
                  <c:v>0.61144675925925929</c:v>
                </c:pt>
                <c:pt idx="1134">
                  <c:v>0.61144675925925929</c:v>
                </c:pt>
                <c:pt idx="1135">
                  <c:v>0.61144675925925929</c:v>
                </c:pt>
                <c:pt idx="1136">
                  <c:v>0.61144675925925929</c:v>
                </c:pt>
                <c:pt idx="1137">
                  <c:v>0.61145833333333333</c:v>
                </c:pt>
                <c:pt idx="1138">
                  <c:v>0.61145833333333333</c:v>
                </c:pt>
                <c:pt idx="1139">
                  <c:v>0.61145833333333333</c:v>
                </c:pt>
                <c:pt idx="1140">
                  <c:v>0.61146990740740736</c:v>
                </c:pt>
                <c:pt idx="1141">
                  <c:v>0.61146990740740736</c:v>
                </c:pt>
                <c:pt idx="1142">
                  <c:v>0.61146990740740736</c:v>
                </c:pt>
                <c:pt idx="1143">
                  <c:v>0.61146990740740736</c:v>
                </c:pt>
                <c:pt idx="1144">
                  <c:v>0.61148148148148151</c:v>
                </c:pt>
                <c:pt idx="1145">
                  <c:v>0.61148148148148151</c:v>
                </c:pt>
                <c:pt idx="1146">
                  <c:v>0.61148148148148151</c:v>
                </c:pt>
                <c:pt idx="1147">
                  <c:v>0.61148148148148151</c:v>
                </c:pt>
                <c:pt idx="1148">
                  <c:v>0.61149305555555555</c:v>
                </c:pt>
                <c:pt idx="1149">
                  <c:v>0.61149305555555555</c:v>
                </c:pt>
                <c:pt idx="1150">
                  <c:v>0.61149305555555555</c:v>
                </c:pt>
                <c:pt idx="1151">
                  <c:v>0.61149305555555555</c:v>
                </c:pt>
                <c:pt idx="1152">
                  <c:v>0.6115046296296297</c:v>
                </c:pt>
                <c:pt idx="1153">
                  <c:v>0.6115046296296297</c:v>
                </c:pt>
                <c:pt idx="1154">
                  <c:v>0.6115046296296297</c:v>
                </c:pt>
                <c:pt idx="1155">
                  <c:v>0.61151620370370374</c:v>
                </c:pt>
                <c:pt idx="1156">
                  <c:v>0.61151620370370374</c:v>
                </c:pt>
                <c:pt idx="1157">
                  <c:v>0.61151620370370374</c:v>
                </c:pt>
                <c:pt idx="1158">
                  <c:v>0.61151620370370374</c:v>
                </c:pt>
                <c:pt idx="1159">
                  <c:v>0.61152777777777778</c:v>
                </c:pt>
                <c:pt idx="1160">
                  <c:v>0.61152777777777778</c:v>
                </c:pt>
                <c:pt idx="1161">
                  <c:v>0.61152777777777778</c:v>
                </c:pt>
                <c:pt idx="1162">
                  <c:v>0.61152777777777778</c:v>
                </c:pt>
                <c:pt idx="1163">
                  <c:v>0.61153935185185182</c:v>
                </c:pt>
                <c:pt idx="1164">
                  <c:v>0.61153935185185182</c:v>
                </c:pt>
                <c:pt idx="1165">
                  <c:v>0.61153935185185182</c:v>
                </c:pt>
                <c:pt idx="1166">
                  <c:v>0.61153935185185182</c:v>
                </c:pt>
                <c:pt idx="1167">
                  <c:v>0.61155092592592586</c:v>
                </c:pt>
                <c:pt idx="1168">
                  <c:v>0.61155092592592586</c:v>
                </c:pt>
                <c:pt idx="1169">
                  <c:v>0.61155092592592586</c:v>
                </c:pt>
                <c:pt idx="1170">
                  <c:v>0.61156250000000001</c:v>
                </c:pt>
                <c:pt idx="1171">
                  <c:v>0.61156250000000001</c:v>
                </c:pt>
                <c:pt idx="1172">
                  <c:v>0.61156250000000001</c:v>
                </c:pt>
                <c:pt idx="1173">
                  <c:v>0.61156250000000001</c:v>
                </c:pt>
                <c:pt idx="1174">
                  <c:v>0.61157407407407405</c:v>
                </c:pt>
                <c:pt idx="1175">
                  <c:v>0.61157407407407405</c:v>
                </c:pt>
                <c:pt idx="1176">
                  <c:v>0.61157407407407405</c:v>
                </c:pt>
                <c:pt idx="1177">
                  <c:v>0.61157407407407405</c:v>
                </c:pt>
                <c:pt idx="1178">
                  <c:v>0.6115856481481482</c:v>
                </c:pt>
                <c:pt idx="1179">
                  <c:v>0.6115856481481482</c:v>
                </c:pt>
                <c:pt idx="1180">
                  <c:v>0.6115856481481482</c:v>
                </c:pt>
                <c:pt idx="1181">
                  <c:v>0.6115856481481482</c:v>
                </c:pt>
                <c:pt idx="1182">
                  <c:v>0.61159722222222224</c:v>
                </c:pt>
                <c:pt idx="1183">
                  <c:v>0.61159722222222224</c:v>
                </c:pt>
                <c:pt idx="1184">
                  <c:v>0.61159722222222224</c:v>
                </c:pt>
                <c:pt idx="1185">
                  <c:v>0.61159722222222224</c:v>
                </c:pt>
                <c:pt idx="1186">
                  <c:v>0.61160879629629628</c:v>
                </c:pt>
                <c:pt idx="1187">
                  <c:v>0.61160879629629628</c:v>
                </c:pt>
                <c:pt idx="1188">
                  <c:v>0.61160879629629628</c:v>
                </c:pt>
                <c:pt idx="1189">
                  <c:v>0.61162037037037031</c:v>
                </c:pt>
                <c:pt idx="1190">
                  <c:v>0.61162037037037031</c:v>
                </c:pt>
                <c:pt idx="1191">
                  <c:v>0.61162037037037031</c:v>
                </c:pt>
                <c:pt idx="1192">
                  <c:v>0.61162037037037031</c:v>
                </c:pt>
                <c:pt idx="1193">
                  <c:v>0.61163194444444446</c:v>
                </c:pt>
                <c:pt idx="1194">
                  <c:v>0.61163194444444446</c:v>
                </c:pt>
                <c:pt idx="1195">
                  <c:v>0.61163194444444446</c:v>
                </c:pt>
                <c:pt idx="1196">
                  <c:v>0.61163194444444446</c:v>
                </c:pt>
                <c:pt idx="1197">
                  <c:v>0.6116435185185185</c:v>
                </c:pt>
                <c:pt idx="1198">
                  <c:v>0.6116435185185185</c:v>
                </c:pt>
                <c:pt idx="1199">
                  <c:v>0.6116435185185185</c:v>
                </c:pt>
                <c:pt idx="1200">
                  <c:v>0.61165509259259265</c:v>
                </c:pt>
                <c:pt idx="1201">
                  <c:v>0.61165509259259265</c:v>
                </c:pt>
                <c:pt idx="1202">
                  <c:v>0.61165509259259265</c:v>
                </c:pt>
                <c:pt idx="1203">
                  <c:v>0.61165509259259265</c:v>
                </c:pt>
                <c:pt idx="1204">
                  <c:v>0.61166666666666669</c:v>
                </c:pt>
                <c:pt idx="1205">
                  <c:v>0.61166666666666669</c:v>
                </c:pt>
                <c:pt idx="1206">
                  <c:v>0.61166666666666669</c:v>
                </c:pt>
                <c:pt idx="1207">
                  <c:v>0.61166666666666669</c:v>
                </c:pt>
                <c:pt idx="1208">
                  <c:v>0.61167824074074073</c:v>
                </c:pt>
                <c:pt idx="1209">
                  <c:v>0.61167824074074073</c:v>
                </c:pt>
                <c:pt idx="1210">
                  <c:v>0.61167824074074073</c:v>
                </c:pt>
                <c:pt idx="1211">
                  <c:v>0.61167824074074073</c:v>
                </c:pt>
                <c:pt idx="1212">
                  <c:v>0.61168981481481477</c:v>
                </c:pt>
                <c:pt idx="1213">
                  <c:v>0.61168981481481477</c:v>
                </c:pt>
                <c:pt idx="1214">
                  <c:v>0.61168981481481477</c:v>
                </c:pt>
                <c:pt idx="1215">
                  <c:v>0.61168981481481477</c:v>
                </c:pt>
                <c:pt idx="1216">
                  <c:v>0.61170138888888892</c:v>
                </c:pt>
                <c:pt idx="1217">
                  <c:v>0.61170138888888892</c:v>
                </c:pt>
                <c:pt idx="1218">
                  <c:v>0.61170138888888892</c:v>
                </c:pt>
                <c:pt idx="1219">
                  <c:v>0.61171296296296296</c:v>
                </c:pt>
                <c:pt idx="1220">
                  <c:v>0.61171296296296296</c:v>
                </c:pt>
                <c:pt idx="1221">
                  <c:v>0.61171296296296296</c:v>
                </c:pt>
                <c:pt idx="1222">
                  <c:v>0.61171296296296296</c:v>
                </c:pt>
                <c:pt idx="1223">
                  <c:v>0.61172453703703711</c:v>
                </c:pt>
                <c:pt idx="1224">
                  <c:v>0.61172453703703711</c:v>
                </c:pt>
                <c:pt idx="1225">
                  <c:v>0.61172453703703711</c:v>
                </c:pt>
                <c:pt idx="1226">
                  <c:v>0.61172453703703711</c:v>
                </c:pt>
                <c:pt idx="1227">
                  <c:v>0.61173611111111115</c:v>
                </c:pt>
                <c:pt idx="1228">
                  <c:v>0.61173611111111115</c:v>
                </c:pt>
                <c:pt idx="1229">
                  <c:v>0.61173611111111115</c:v>
                </c:pt>
                <c:pt idx="1230">
                  <c:v>0.61173611111111115</c:v>
                </c:pt>
                <c:pt idx="1231">
                  <c:v>0.61174768518518519</c:v>
                </c:pt>
                <c:pt idx="1232">
                  <c:v>0.61174768518518519</c:v>
                </c:pt>
                <c:pt idx="1233">
                  <c:v>0.61174768518518519</c:v>
                </c:pt>
                <c:pt idx="1234">
                  <c:v>0.61175925925925922</c:v>
                </c:pt>
                <c:pt idx="1235">
                  <c:v>0.61175925925925922</c:v>
                </c:pt>
                <c:pt idx="1236">
                  <c:v>0.61175925925925922</c:v>
                </c:pt>
                <c:pt idx="1237">
                  <c:v>0.61175925925925922</c:v>
                </c:pt>
                <c:pt idx="1238">
                  <c:v>0.61177083333333326</c:v>
                </c:pt>
                <c:pt idx="1239">
                  <c:v>0.61177083333333326</c:v>
                </c:pt>
              </c:numCache>
            </c:numRef>
          </c:xVal>
          <c:yVal>
            <c:numRef>
              <c:f>Buzz_star_2022913143527!$C$2:$C$1241</c:f>
              <c:numCache>
                <c:formatCode>General</c:formatCode>
                <c:ptCount val="1240"/>
                <c:pt idx="0">
                  <c:v>1.3162499999999999</c:v>
                </c:pt>
                <c:pt idx="1">
                  <c:v>0.78520400000000001</c:v>
                </c:pt>
                <c:pt idx="2">
                  <c:v>0.70550900000000005</c:v>
                </c:pt>
                <c:pt idx="3">
                  <c:v>0.51756999999999997</c:v>
                </c:pt>
                <c:pt idx="4">
                  <c:v>0.37090299999999998</c:v>
                </c:pt>
                <c:pt idx="5">
                  <c:v>0.46057300000000001</c:v>
                </c:pt>
                <c:pt idx="6">
                  <c:v>0.44754500000000003</c:v>
                </c:pt>
                <c:pt idx="7">
                  <c:v>0.42047099999999998</c:v>
                </c:pt>
                <c:pt idx="8">
                  <c:v>0.40454200000000001</c:v>
                </c:pt>
                <c:pt idx="9">
                  <c:v>0.41370200000000001</c:v>
                </c:pt>
                <c:pt idx="10">
                  <c:v>0.41894399999999998</c:v>
                </c:pt>
                <c:pt idx="11">
                  <c:v>0.44245600000000002</c:v>
                </c:pt>
                <c:pt idx="12">
                  <c:v>0.39985999999999999</c:v>
                </c:pt>
                <c:pt idx="13">
                  <c:v>0.47120899999999999</c:v>
                </c:pt>
                <c:pt idx="14">
                  <c:v>0.42128500000000002</c:v>
                </c:pt>
                <c:pt idx="15">
                  <c:v>0.43426199999999998</c:v>
                </c:pt>
                <c:pt idx="16">
                  <c:v>0.44683200000000001</c:v>
                </c:pt>
                <c:pt idx="17">
                  <c:v>0.43304100000000001</c:v>
                </c:pt>
                <c:pt idx="18">
                  <c:v>0.44713700000000001</c:v>
                </c:pt>
                <c:pt idx="19">
                  <c:v>0.45054699999999998</c:v>
                </c:pt>
                <c:pt idx="20">
                  <c:v>0.494313</c:v>
                </c:pt>
                <c:pt idx="21">
                  <c:v>0.45894400000000002</c:v>
                </c:pt>
                <c:pt idx="22">
                  <c:v>0.47064899999999998</c:v>
                </c:pt>
                <c:pt idx="23">
                  <c:v>0.440471</c:v>
                </c:pt>
                <c:pt idx="24">
                  <c:v>0.46571299999999999</c:v>
                </c:pt>
                <c:pt idx="25">
                  <c:v>0.46530500000000002</c:v>
                </c:pt>
                <c:pt idx="26">
                  <c:v>0.44550899999999999</c:v>
                </c:pt>
                <c:pt idx="27">
                  <c:v>0.46652700000000003</c:v>
                </c:pt>
                <c:pt idx="28">
                  <c:v>0.39410899999999999</c:v>
                </c:pt>
                <c:pt idx="29">
                  <c:v>0.453652</c:v>
                </c:pt>
                <c:pt idx="30">
                  <c:v>0.534771</c:v>
                </c:pt>
                <c:pt idx="31">
                  <c:v>0.42703600000000003</c:v>
                </c:pt>
                <c:pt idx="32">
                  <c:v>0.47192099999999998</c:v>
                </c:pt>
                <c:pt idx="33">
                  <c:v>0.44688299999999997</c:v>
                </c:pt>
                <c:pt idx="34">
                  <c:v>0.46535599999999999</c:v>
                </c:pt>
                <c:pt idx="35">
                  <c:v>0.46866400000000003</c:v>
                </c:pt>
                <c:pt idx="36">
                  <c:v>0.456959</c:v>
                </c:pt>
                <c:pt idx="37">
                  <c:v>0.45802799999999999</c:v>
                </c:pt>
                <c:pt idx="38">
                  <c:v>0.427952</c:v>
                </c:pt>
                <c:pt idx="39">
                  <c:v>0.52932500000000005</c:v>
                </c:pt>
                <c:pt idx="40">
                  <c:v>0.41700999999999999</c:v>
                </c:pt>
                <c:pt idx="41">
                  <c:v>0.42423699999999998</c:v>
                </c:pt>
                <c:pt idx="42">
                  <c:v>0.45013999999999998</c:v>
                </c:pt>
                <c:pt idx="43">
                  <c:v>0.47436400000000001</c:v>
                </c:pt>
                <c:pt idx="44">
                  <c:v>0.33008900000000002</c:v>
                </c:pt>
                <c:pt idx="45">
                  <c:v>0.38209900000000002</c:v>
                </c:pt>
                <c:pt idx="46">
                  <c:v>0.164135</c:v>
                </c:pt>
                <c:pt idx="47">
                  <c:v>7.2175799999999998E-2</c:v>
                </c:pt>
                <c:pt idx="48">
                  <c:v>0.24108099999999999</c:v>
                </c:pt>
                <c:pt idx="49">
                  <c:v>0.10439</c:v>
                </c:pt>
                <c:pt idx="50">
                  <c:v>0.208817</c:v>
                </c:pt>
                <c:pt idx="51">
                  <c:v>0.17100499999999999</c:v>
                </c:pt>
                <c:pt idx="52">
                  <c:v>0.389733</c:v>
                </c:pt>
                <c:pt idx="53">
                  <c:v>0.69171700000000003</c:v>
                </c:pt>
                <c:pt idx="54">
                  <c:v>0.28133599999999997</c:v>
                </c:pt>
                <c:pt idx="55">
                  <c:v>-0.13026699999999999</c:v>
                </c:pt>
                <c:pt idx="56">
                  <c:v>-0.62782400000000005</c:v>
                </c:pt>
                <c:pt idx="57">
                  <c:v>-5.15392E-2</c:v>
                </c:pt>
                <c:pt idx="58">
                  <c:v>0.13889299999999999</c:v>
                </c:pt>
                <c:pt idx="59">
                  <c:v>0.16469500000000001</c:v>
                </c:pt>
                <c:pt idx="60">
                  <c:v>0.17991099999999999</c:v>
                </c:pt>
                <c:pt idx="61">
                  <c:v>2.1132600000000001E-2</c:v>
                </c:pt>
                <c:pt idx="62">
                  <c:v>9.0038400000000005E-2</c:v>
                </c:pt>
                <c:pt idx="63">
                  <c:v>-5.74934E-2</c:v>
                </c:pt>
                <c:pt idx="64">
                  <c:v>-8.2378800000000002E-2</c:v>
                </c:pt>
                <c:pt idx="65">
                  <c:v>6.9733000000000003E-2</c:v>
                </c:pt>
                <c:pt idx="66">
                  <c:v>0.13670499999999999</c:v>
                </c:pt>
                <c:pt idx="67">
                  <c:v>4.9580300000000001E-2</c:v>
                </c:pt>
                <c:pt idx="68">
                  <c:v>0.109529</c:v>
                </c:pt>
                <c:pt idx="69">
                  <c:v>0.115636</c:v>
                </c:pt>
                <c:pt idx="70">
                  <c:v>0.40321899999999999</c:v>
                </c:pt>
                <c:pt idx="71">
                  <c:v>1.0030699999999999</c:v>
                </c:pt>
                <c:pt idx="72">
                  <c:v>1.1102399999999999</c:v>
                </c:pt>
                <c:pt idx="73">
                  <c:v>0.15019099999999999</c:v>
                </c:pt>
                <c:pt idx="74">
                  <c:v>-0.52334499999999995</c:v>
                </c:pt>
                <c:pt idx="75">
                  <c:v>2.0776300000000001E-2</c:v>
                </c:pt>
                <c:pt idx="76">
                  <c:v>0.29904599999999998</c:v>
                </c:pt>
                <c:pt idx="77">
                  <c:v>0.47217599999999998</c:v>
                </c:pt>
                <c:pt idx="78">
                  <c:v>0.54153899999999999</c:v>
                </c:pt>
                <c:pt idx="79">
                  <c:v>0.49685800000000002</c:v>
                </c:pt>
                <c:pt idx="80">
                  <c:v>0.32657799999999998</c:v>
                </c:pt>
                <c:pt idx="81">
                  <c:v>0.30209900000000001</c:v>
                </c:pt>
                <c:pt idx="82">
                  <c:v>0.402252</c:v>
                </c:pt>
                <c:pt idx="83">
                  <c:v>0.389428</c:v>
                </c:pt>
                <c:pt idx="84">
                  <c:v>0.37975799999999998</c:v>
                </c:pt>
                <c:pt idx="85">
                  <c:v>0.38764599999999999</c:v>
                </c:pt>
                <c:pt idx="86">
                  <c:v>0.32209900000000002</c:v>
                </c:pt>
                <c:pt idx="87">
                  <c:v>0.47578900000000002</c:v>
                </c:pt>
                <c:pt idx="88">
                  <c:v>0.29344799999999999</c:v>
                </c:pt>
                <c:pt idx="89">
                  <c:v>0.226629</c:v>
                </c:pt>
                <c:pt idx="90">
                  <c:v>0.146171</c:v>
                </c:pt>
                <c:pt idx="91">
                  <c:v>0.15884200000000001</c:v>
                </c:pt>
                <c:pt idx="92">
                  <c:v>0.35619600000000001</c:v>
                </c:pt>
                <c:pt idx="93">
                  <c:v>0.55629799999999996</c:v>
                </c:pt>
                <c:pt idx="94">
                  <c:v>0.23105600000000001</c:v>
                </c:pt>
                <c:pt idx="95">
                  <c:v>0.51787499999999997</c:v>
                </c:pt>
                <c:pt idx="96">
                  <c:v>0.18474599999999999</c:v>
                </c:pt>
                <c:pt idx="97">
                  <c:v>0.45965699999999998</c:v>
                </c:pt>
                <c:pt idx="98">
                  <c:v>0.23080200000000001</c:v>
                </c:pt>
                <c:pt idx="99">
                  <c:v>0.41268500000000002</c:v>
                </c:pt>
                <c:pt idx="100">
                  <c:v>0.151972</c:v>
                </c:pt>
                <c:pt idx="101">
                  <c:v>0.43324400000000002</c:v>
                </c:pt>
                <c:pt idx="102">
                  <c:v>0.182812</c:v>
                </c:pt>
                <c:pt idx="103">
                  <c:v>0.46510200000000002</c:v>
                </c:pt>
                <c:pt idx="104">
                  <c:v>0.18881700000000001</c:v>
                </c:pt>
                <c:pt idx="105">
                  <c:v>0.42647600000000002</c:v>
                </c:pt>
                <c:pt idx="106">
                  <c:v>0.253855</c:v>
                </c:pt>
                <c:pt idx="107">
                  <c:v>0.373193</c:v>
                </c:pt>
                <c:pt idx="108">
                  <c:v>0.187392</c:v>
                </c:pt>
                <c:pt idx="109">
                  <c:v>0.263015</c:v>
                </c:pt>
                <c:pt idx="110">
                  <c:v>0.278588</c:v>
                </c:pt>
                <c:pt idx="111">
                  <c:v>0.50316799999999995</c:v>
                </c:pt>
                <c:pt idx="112">
                  <c:v>0.45645000000000002</c:v>
                </c:pt>
                <c:pt idx="113">
                  <c:v>0.29930000000000001</c:v>
                </c:pt>
                <c:pt idx="114">
                  <c:v>0.35064899999999999</c:v>
                </c:pt>
                <c:pt idx="115">
                  <c:v>0.28932600000000003</c:v>
                </c:pt>
                <c:pt idx="116">
                  <c:v>0.14876600000000001</c:v>
                </c:pt>
                <c:pt idx="117">
                  <c:v>-0.281615</c:v>
                </c:pt>
                <c:pt idx="118">
                  <c:v>0.52159</c:v>
                </c:pt>
                <c:pt idx="119">
                  <c:v>0.447799</c:v>
                </c:pt>
                <c:pt idx="120">
                  <c:v>0.69115800000000005</c:v>
                </c:pt>
                <c:pt idx="121">
                  <c:v>0.33085199999999998</c:v>
                </c:pt>
                <c:pt idx="122">
                  <c:v>0.48108099999999998</c:v>
                </c:pt>
                <c:pt idx="123">
                  <c:v>0.40632299999999999</c:v>
                </c:pt>
                <c:pt idx="124">
                  <c:v>0.365255</c:v>
                </c:pt>
                <c:pt idx="125">
                  <c:v>0.44087799999999999</c:v>
                </c:pt>
                <c:pt idx="126">
                  <c:v>0.49792599999999998</c:v>
                </c:pt>
                <c:pt idx="127">
                  <c:v>0.41187000000000001</c:v>
                </c:pt>
                <c:pt idx="128">
                  <c:v>0.55405899999999997</c:v>
                </c:pt>
                <c:pt idx="129">
                  <c:v>0.34031800000000001</c:v>
                </c:pt>
                <c:pt idx="130">
                  <c:v>0.50652699999999995</c:v>
                </c:pt>
                <c:pt idx="131">
                  <c:v>0.38036900000000001</c:v>
                </c:pt>
                <c:pt idx="132">
                  <c:v>0.414771</c:v>
                </c:pt>
                <c:pt idx="133">
                  <c:v>0.33181899999999998</c:v>
                </c:pt>
                <c:pt idx="134">
                  <c:v>0.44785000000000003</c:v>
                </c:pt>
                <c:pt idx="135">
                  <c:v>0.53741700000000003</c:v>
                </c:pt>
                <c:pt idx="136">
                  <c:v>0.51278599999999996</c:v>
                </c:pt>
                <c:pt idx="137">
                  <c:v>0.52220100000000003</c:v>
                </c:pt>
                <c:pt idx="138">
                  <c:v>0.43492399999999998</c:v>
                </c:pt>
                <c:pt idx="139">
                  <c:v>0.49970700000000001</c:v>
                </c:pt>
                <c:pt idx="140">
                  <c:v>0.50683199999999995</c:v>
                </c:pt>
                <c:pt idx="141">
                  <c:v>0.46958</c:v>
                </c:pt>
                <c:pt idx="142">
                  <c:v>0.45690900000000001</c:v>
                </c:pt>
                <c:pt idx="143">
                  <c:v>0.51655200000000001</c:v>
                </c:pt>
                <c:pt idx="144">
                  <c:v>0.45375300000000002</c:v>
                </c:pt>
                <c:pt idx="145">
                  <c:v>0.56632300000000002</c:v>
                </c:pt>
                <c:pt idx="146">
                  <c:v>0.39166699999999999</c:v>
                </c:pt>
                <c:pt idx="147">
                  <c:v>0.46652700000000003</c:v>
                </c:pt>
                <c:pt idx="148">
                  <c:v>0.36942799999999998</c:v>
                </c:pt>
                <c:pt idx="149">
                  <c:v>0.52357500000000001</c:v>
                </c:pt>
                <c:pt idx="150">
                  <c:v>0.42963099999999999</c:v>
                </c:pt>
                <c:pt idx="151">
                  <c:v>0.50754500000000002</c:v>
                </c:pt>
                <c:pt idx="152">
                  <c:v>0.41019099999999997</c:v>
                </c:pt>
                <c:pt idx="153">
                  <c:v>0.54082699999999995</c:v>
                </c:pt>
                <c:pt idx="154">
                  <c:v>0.298232</c:v>
                </c:pt>
                <c:pt idx="155">
                  <c:v>0.57828199999999996</c:v>
                </c:pt>
                <c:pt idx="156">
                  <c:v>0.19645099999999999</c:v>
                </c:pt>
                <c:pt idx="157">
                  <c:v>0.24973300000000001</c:v>
                </c:pt>
                <c:pt idx="158">
                  <c:v>0.16591600000000001</c:v>
                </c:pt>
                <c:pt idx="159">
                  <c:v>-7.0063299999999995E-2</c:v>
                </c:pt>
                <c:pt idx="160">
                  <c:v>-0.37072500000000003</c:v>
                </c:pt>
                <c:pt idx="161">
                  <c:v>-0.416323</c:v>
                </c:pt>
                <c:pt idx="162">
                  <c:v>-0.54543200000000003</c:v>
                </c:pt>
                <c:pt idx="163">
                  <c:v>-0.42970700000000001</c:v>
                </c:pt>
                <c:pt idx="164">
                  <c:v>-0.47321800000000003</c:v>
                </c:pt>
                <c:pt idx="165">
                  <c:v>-0.50227699999999997</c:v>
                </c:pt>
                <c:pt idx="166">
                  <c:v>-0.51189499999999999</c:v>
                </c:pt>
                <c:pt idx="167">
                  <c:v>-0.53555900000000001</c:v>
                </c:pt>
                <c:pt idx="168">
                  <c:v>-0.37021599999999999</c:v>
                </c:pt>
                <c:pt idx="169">
                  <c:v>-0.35001199999999999</c:v>
                </c:pt>
                <c:pt idx="170">
                  <c:v>-0.36532999999999999</c:v>
                </c:pt>
                <c:pt idx="171">
                  <c:v>-0.51428700000000005</c:v>
                </c:pt>
                <c:pt idx="172">
                  <c:v>-0.334287</c:v>
                </c:pt>
                <c:pt idx="173">
                  <c:v>-0.33057199999999998</c:v>
                </c:pt>
                <c:pt idx="174">
                  <c:v>-7.2353399999999998E-2</c:v>
                </c:pt>
                <c:pt idx="175">
                  <c:v>5.9096900000000001E-2</c:v>
                </c:pt>
                <c:pt idx="176">
                  <c:v>0.13497500000000001</c:v>
                </c:pt>
                <c:pt idx="177">
                  <c:v>0.49909700000000001</c:v>
                </c:pt>
                <c:pt idx="178">
                  <c:v>0.13914799999999999</c:v>
                </c:pt>
                <c:pt idx="179">
                  <c:v>-0.13220100000000001</c:v>
                </c:pt>
                <c:pt idx="180">
                  <c:v>-0.45550800000000002</c:v>
                </c:pt>
                <c:pt idx="181">
                  <c:v>-0.44991100000000001</c:v>
                </c:pt>
                <c:pt idx="182">
                  <c:v>-0.55189500000000002</c:v>
                </c:pt>
                <c:pt idx="183" formatCode="0.00E+00">
                  <c:v>1.29532E-5</c:v>
                </c:pt>
                <c:pt idx="184">
                  <c:v>0.30896899999999999</c:v>
                </c:pt>
                <c:pt idx="185">
                  <c:v>0.85365100000000005</c:v>
                </c:pt>
                <c:pt idx="186">
                  <c:v>3.2257099999999999</c:v>
                </c:pt>
                <c:pt idx="187">
                  <c:v>3.1599599999999999</c:v>
                </c:pt>
                <c:pt idx="188">
                  <c:v>0.68530500000000005</c:v>
                </c:pt>
                <c:pt idx="189">
                  <c:v>0.81207399999999996</c:v>
                </c:pt>
                <c:pt idx="190">
                  <c:v>0.35466900000000001</c:v>
                </c:pt>
                <c:pt idx="191">
                  <c:v>0.66881699999999999</c:v>
                </c:pt>
                <c:pt idx="192">
                  <c:v>0.54423699999999997</c:v>
                </c:pt>
                <c:pt idx="193">
                  <c:v>0.618282</c:v>
                </c:pt>
                <c:pt idx="194">
                  <c:v>0.921489</c:v>
                </c:pt>
                <c:pt idx="195">
                  <c:v>0.440471</c:v>
                </c:pt>
                <c:pt idx="196">
                  <c:v>0.39085199999999998</c:v>
                </c:pt>
                <c:pt idx="197">
                  <c:v>0.25334600000000002</c:v>
                </c:pt>
                <c:pt idx="198">
                  <c:v>0.394262</c:v>
                </c:pt>
                <c:pt idx="199">
                  <c:v>0.33253199999999999</c:v>
                </c:pt>
                <c:pt idx="200">
                  <c:v>0.28489799999999998</c:v>
                </c:pt>
                <c:pt idx="201">
                  <c:v>0.38729000000000002</c:v>
                </c:pt>
                <c:pt idx="202">
                  <c:v>0.235789</c:v>
                </c:pt>
                <c:pt idx="203">
                  <c:v>0.47711199999999998</c:v>
                </c:pt>
                <c:pt idx="204">
                  <c:v>0.18917300000000001</c:v>
                </c:pt>
                <c:pt idx="205">
                  <c:v>0.53695899999999996</c:v>
                </c:pt>
                <c:pt idx="206">
                  <c:v>0.243779</c:v>
                </c:pt>
                <c:pt idx="207">
                  <c:v>0.59227799999999997</c:v>
                </c:pt>
                <c:pt idx="208">
                  <c:v>0.27324399999999999</c:v>
                </c:pt>
                <c:pt idx="209">
                  <c:v>0.50561100000000003</c:v>
                </c:pt>
                <c:pt idx="210">
                  <c:v>0.44052200000000002</c:v>
                </c:pt>
                <c:pt idx="211">
                  <c:v>0.524949</c:v>
                </c:pt>
                <c:pt idx="212">
                  <c:v>0.49090299999999998</c:v>
                </c:pt>
                <c:pt idx="213">
                  <c:v>0.32601799999999997</c:v>
                </c:pt>
                <c:pt idx="214">
                  <c:v>0.61349900000000002</c:v>
                </c:pt>
                <c:pt idx="215">
                  <c:v>0.27914800000000001</c:v>
                </c:pt>
                <c:pt idx="216">
                  <c:v>0.56031799999999998</c:v>
                </c:pt>
                <c:pt idx="217">
                  <c:v>0.24235400000000001</c:v>
                </c:pt>
                <c:pt idx="218">
                  <c:v>0.52316799999999997</c:v>
                </c:pt>
                <c:pt idx="219">
                  <c:v>0.27563599999999999</c:v>
                </c:pt>
                <c:pt idx="220">
                  <c:v>0.41731600000000002</c:v>
                </c:pt>
                <c:pt idx="221">
                  <c:v>0.48652699999999999</c:v>
                </c:pt>
                <c:pt idx="222">
                  <c:v>0.26927499999999999</c:v>
                </c:pt>
                <c:pt idx="223">
                  <c:v>0.43782500000000002</c:v>
                </c:pt>
                <c:pt idx="224">
                  <c:v>0.23772299999999999</c:v>
                </c:pt>
                <c:pt idx="225">
                  <c:v>0.47675600000000001</c:v>
                </c:pt>
                <c:pt idx="226">
                  <c:v>0.15268499999999999</c:v>
                </c:pt>
                <c:pt idx="227">
                  <c:v>0.45085199999999997</c:v>
                </c:pt>
                <c:pt idx="228">
                  <c:v>0.183779</c:v>
                </c:pt>
                <c:pt idx="229">
                  <c:v>0.514262</c:v>
                </c:pt>
                <c:pt idx="230">
                  <c:v>0.140573</c:v>
                </c:pt>
                <c:pt idx="231">
                  <c:v>0.65756999999999999</c:v>
                </c:pt>
                <c:pt idx="232">
                  <c:v>0.21609400000000001</c:v>
                </c:pt>
                <c:pt idx="233">
                  <c:v>0.486985</c:v>
                </c:pt>
                <c:pt idx="234">
                  <c:v>0.30647600000000003</c:v>
                </c:pt>
                <c:pt idx="235">
                  <c:v>0.364898</c:v>
                </c:pt>
                <c:pt idx="236">
                  <c:v>0.40189599999999998</c:v>
                </c:pt>
                <c:pt idx="237">
                  <c:v>0.35461799999999999</c:v>
                </c:pt>
                <c:pt idx="238">
                  <c:v>0.35930000000000001</c:v>
                </c:pt>
                <c:pt idx="239">
                  <c:v>0.35008899999999998</c:v>
                </c:pt>
                <c:pt idx="240">
                  <c:v>0.45533099999999999</c:v>
                </c:pt>
                <c:pt idx="241">
                  <c:v>0.31879099999999999</c:v>
                </c:pt>
                <c:pt idx="242">
                  <c:v>0.38041999999999998</c:v>
                </c:pt>
                <c:pt idx="243">
                  <c:v>0.28897</c:v>
                </c:pt>
                <c:pt idx="244">
                  <c:v>0.52199700000000004</c:v>
                </c:pt>
                <c:pt idx="245">
                  <c:v>0.20316799999999999</c:v>
                </c:pt>
                <c:pt idx="246">
                  <c:v>0.48810399999999998</c:v>
                </c:pt>
                <c:pt idx="247">
                  <c:v>0.18581400000000001</c:v>
                </c:pt>
                <c:pt idx="248">
                  <c:v>0.52459299999999998</c:v>
                </c:pt>
                <c:pt idx="249">
                  <c:v>0.144898</c:v>
                </c:pt>
                <c:pt idx="250">
                  <c:v>0.481489</c:v>
                </c:pt>
                <c:pt idx="251">
                  <c:v>0.23985999999999999</c:v>
                </c:pt>
                <c:pt idx="252">
                  <c:v>0.42403299999999999</c:v>
                </c:pt>
                <c:pt idx="253">
                  <c:v>0.26444000000000001</c:v>
                </c:pt>
                <c:pt idx="254">
                  <c:v>0.43405899999999997</c:v>
                </c:pt>
                <c:pt idx="255">
                  <c:v>0.34215000000000001</c:v>
                </c:pt>
                <c:pt idx="256">
                  <c:v>0.37064900000000001</c:v>
                </c:pt>
                <c:pt idx="257">
                  <c:v>0.30026700000000001</c:v>
                </c:pt>
                <c:pt idx="258">
                  <c:v>0.35797699999999999</c:v>
                </c:pt>
                <c:pt idx="259">
                  <c:v>0.28912199999999999</c:v>
                </c:pt>
                <c:pt idx="260">
                  <c:v>0.28245599999999998</c:v>
                </c:pt>
                <c:pt idx="261">
                  <c:v>0.170853</c:v>
                </c:pt>
                <c:pt idx="262">
                  <c:v>0.24978400000000001</c:v>
                </c:pt>
                <c:pt idx="263">
                  <c:v>0.28973300000000002</c:v>
                </c:pt>
                <c:pt idx="264">
                  <c:v>0.357265</c:v>
                </c:pt>
                <c:pt idx="265">
                  <c:v>0.37487300000000001</c:v>
                </c:pt>
                <c:pt idx="266">
                  <c:v>0.302201</c:v>
                </c:pt>
                <c:pt idx="267">
                  <c:v>0.65767200000000003</c:v>
                </c:pt>
                <c:pt idx="268">
                  <c:v>0.47823199999999999</c:v>
                </c:pt>
                <c:pt idx="269">
                  <c:v>0.55095400000000005</c:v>
                </c:pt>
                <c:pt idx="270">
                  <c:v>0.364033</c:v>
                </c:pt>
                <c:pt idx="271">
                  <c:v>0.57192100000000001</c:v>
                </c:pt>
                <c:pt idx="272">
                  <c:v>0.239708</c:v>
                </c:pt>
                <c:pt idx="273">
                  <c:v>0.44586500000000001</c:v>
                </c:pt>
                <c:pt idx="274">
                  <c:v>0.15884200000000001</c:v>
                </c:pt>
                <c:pt idx="275">
                  <c:v>0.53700999999999999</c:v>
                </c:pt>
                <c:pt idx="276">
                  <c:v>0.123677</c:v>
                </c:pt>
                <c:pt idx="277">
                  <c:v>0.45034400000000002</c:v>
                </c:pt>
                <c:pt idx="278">
                  <c:v>0.185255</c:v>
                </c:pt>
                <c:pt idx="279">
                  <c:v>0.50922400000000001</c:v>
                </c:pt>
                <c:pt idx="280">
                  <c:v>0.18662899999999999</c:v>
                </c:pt>
                <c:pt idx="281">
                  <c:v>0.51212500000000005</c:v>
                </c:pt>
                <c:pt idx="282">
                  <c:v>0.266629</c:v>
                </c:pt>
                <c:pt idx="283">
                  <c:v>0.421489</c:v>
                </c:pt>
                <c:pt idx="284">
                  <c:v>0.21227699999999999</c:v>
                </c:pt>
                <c:pt idx="285">
                  <c:v>0.46952899999999997</c:v>
                </c:pt>
                <c:pt idx="286">
                  <c:v>0.26993600000000001</c:v>
                </c:pt>
                <c:pt idx="287">
                  <c:v>0.410445</c:v>
                </c:pt>
                <c:pt idx="288">
                  <c:v>0.36001300000000003</c:v>
                </c:pt>
                <c:pt idx="289">
                  <c:v>0.34510200000000002</c:v>
                </c:pt>
                <c:pt idx="290">
                  <c:v>0.39207399999999998</c:v>
                </c:pt>
                <c:pt idx="291">
                  <c:v>0.31110700000000002</c:v>
                </c:pt>
                <c:pt idx="292">
                  <c:v>0.40062399999999998</c:v>
                </c:pt>
                <c:pt idx="293">
                  <c:v>0.342252</c:v>
                </c:pt>
                <c:pt idx="294">
                  <c:v>0.46520400000000001</c:v>
                </c:pt>
                <c:pt idx="295">
                  <c:v>0.298792</c:v>
                </c:pt>
                <c:pt idx="296">
                  <c:v>0.40886800000000001</c:v>
                </c:pt>
                <c:pt idx="297">
                  <c:v>0.307087</c:v>
                </c:pt>
                <c:pt idx="298">
                  <c:v>0.48713699999999999</c:v>
                </c:pt>
                <c:pt idx="299">
                  <c:v>0.16556000000000001</c:v>
                </c:pt>
                <c:pt idx="300">
                  <c:v>0.40688299999999999</c:v>
                </c:pt>
                <c:pt idx="301">
                  <c:v>0.20041999999999999</c:v>
                </c:pt>
                <c:pt idx="302">
                  <c:v>0.47568700000000003</c:v>
                </c:pt>
                <c:pt idx="303">
                  <c:v>0.16301499999999999</c:v>
                </c:pt>
                <c:pt idx="304">
                  <c:v>0.472939</c:v>
                </c:pt>
                <c:pt idx="305">
                  <c:v>0.17019100000000001</c:v>
                </c:pt>
                <c:pt idx="306">
                  <c:v>0.46891899999999997</c:v>
                </c:pt>
                <c:pt idx="307">
                  <c:v>8.6170700000000003E-2</c:v>
                </c:pt>
                <c:pt idx="308">
                  <c:v>0.20469499999999999</c:v>
                </c:pt>
                <c:pt idx="309">
                  <c:v>-4.2277099999999998E-2</c:v>
                </c:pt>
                <c:pt idx="310">
                  <c:v>-0.26634799999999997</c:v>
                </c:pt>
                <c:pt idx="311">
                  <c:v>-0.45158999999999999</c:v>
                </c:pt>
                <c:pt idx="312">
                  <c:v>-0.26563599999999998</c:v>
                </c:pt>
                <c:pt idx="313">
                  <c:v>0.12764600000000001</c:v>
                </c:pt>
                <c:pt idx="314">
                  <c:v>0.45390599999999998</c:v>
                </c:pt>
                <c:pt idx="315">
                  <c:v>0.23614499999999999</c:v>
                </c:pt>
                <c:pt idx="316">
                  <c:v>0.52220100000000003</c:v>
                </c:pt>
                <c:pt idx="317">
                  <c:v>0.33741700000000002</c:v>
                </c:pt>
                <c:pt idx="318">
                  <c:v>0.36057299999999998</c:v>
                </c:pt>
                <c:pt idx="319">
                  <c:v>0.314975</c:v>
                </c:pt>
                <c:pt idx="320">
                  <c:v>0.39558500000000002</c:v>
                </c:pt>
                <c:pt idx="321">
                  <c:v>0.36352400000000001</c:v>
                </c:pt>
                <c:pt idx="322">
                  <c:v>0.29512699999999997</c:v>
                </c:pt>
                <c:pt idx="323">
                  <c:v>0.34693400000000002</c:v>
                </c:pt>
                <c:pt idx="324">
                  <c:v>0.27884199999999998</c:v>
                </c:pt>
                <c:pt idx="325">
                  <c:v>0.38515300000000002</c:v>
                </c:pt>
                <c:pt idx="326">
                  <c:v>0.210089</c:v>
                </c:pt>
                <c:pt idx="327">
                  <c:v>0.39217600000000002</c:v>
                </c:pt>
                <c:pt idx="328">
                  <c:v>0.22667899999999999</c:v>
                </c:pt>
                <c:pt idx="329">
                  <c:v>0.45528000000000002</c:v>
                </c:pt>
                <c:pt idx="330">
                  <c:v>0.13436400000000001</c:v>
                </c:pt>
                <c:pt idx="331">
                  <c:v>0.48250700000000002</c:v>
                </c:pt>
                <c:pt idx="332">
                  <c:v>0.21721399999999999</c:v>
                </c:pt>
                <c:pt idx="333">
                  <c:v>0.39141199999999998</c:v>
                </c:pt>
                <c:pt idx="334">
                  <c:v>0.23522899999999999</c:v>
                </c:pt>
                <c:pt idx="335">
                  <c:v>0.408003</c:v>
                </c:pt>
                <c:pt idx="336">
                  <c:v>0.34652699999999997</c:v>
                </c:pt>
                <c:pt idx="337">
                  <c:v>0.37848599999999999</c:v>
                </c:pt>
                <c:pt idx="338">
                  <c:v>0.33100499999999999</c:v>
                </c:pt>
                <c:pt idx="339">
                  <c:v>0.37487300000000001</c:v>
                </c:pt>
                <c:pt idx="340">
                  <c:v>0.45446599999999998</c:v>
                </c:pt>
                <c:pt idx="341">
                  <c:v>0.27512700000000001</c:v>
                </c:pt>
                <c:pt idx="342">
                  <c:v>0.38438899999999998</c:v>
                </c:pt>
                <c:pt idx="343">
                  <c:v>0.28026699999999999</c:v>
                </c:pt>
                <c:pt idx="344">
                  <c:v>0.48871500000000001</c:v>
                </c:pt>
                <c:pt idx="345">
                  <c:v>0.204237</c:v>
                </c:pt>
                <c:pt idx="346">
                  <c:v>0.40184500000000001</c:v>
                </c:pt>
                <c:pt idx="347">
                  <c:v>0.24963099999999999</c:v>
                </c:pt>
                <c:pt idx="348">
                  <c:v>0.38815500000000003</c:v>
                </c:pt>
                <c:pt idx="349">
                  <c:v>0.13431299999999999</c:v>
                </c:pt>
                <c:pt idx="350">
                  <c:v>0.258079</c:v>
                </c:pt>
                <c:pt idx="351">
                  <c:v>0.152888</c:v>
                </c:pt>
                <c:pt idx="352">
                  <c:v>-2.4109200000000001E-2</c:v>
                </c:pt>
                <c:pt idx="353">
                  <c:v>-0.12701000000000001</c:v>
                </c:pt>
                <c:pt idx="354">
                  <c:v>0.45186999999999999</c:v>
                </c:pt>
                <c:pt idx="355">
                  <c:v>0.200624</c:v>
                </c:pt>
                <c:pt idx="356">
                  <c:v>0.45324399999999998</c:v>
                </c:pt>
                <c:pt idx="357">
                  <c:v>0.30927500000000002</c:v>
                </c:pt>
                <c:pt idx="358">
                  <c:v>0.477468</c:v>
                </c:pt>
                <c:pt idx="359">
                  <c:v>0.32388099999999997</c:v>
                </c:pt>
                <c:pt idx="360">
                  <c:v>0.44281199999999998</c:v>
                </c:pt>
                <c:pt idx="361">
                  <c:v>0.33818100000000001</c:v>
                </c:pt>
                <c:pt idx="362">
                  <c:v>0.46042</c:v>
                </c:pt>
                <c:pt idx="363">
                  <c:v>0.34479700000000002</c:v>
                </c:pt>
                <c:pt idx="364">
                  <c:v>0.48876599999999998</c:v>
                </c:pt>
                <c:pt idx="365">
                  <c:v>0.32459300000000002</c:v>
                </c:pt>
                <c:pt idx="366">
                  <c:v>0.57375299999999996</c:v>
                </c:pt>
                <c:pt idx="367">
                  <c:v>0.41431299999999999</c:v>
                </c:pt>
                <c:pt idx="368">
                  <c:v>0.19675599999999999</c:v>
                </c:pt>
                <c:pt idx="369">
                  <c:v>0.27034399999999997</c:v>
                </c:pt>
                <c:pt idx="370">
                  <c:v>0.206679</c:v>
                </c:pt>
                <c:pt idx="371">
                  <c:v>0.191718</c:v>
                </c:pt>
                <c:pt idx="372">
                  <c:v>0.36647600000000002</c:v>
                </c:pt>
                <c:pt idx="373">
                  <c:v>0.20321900000000001</c:v>
                </c:pt>
                <c:pt idx="374">
                  <c:v>0.48103099999999999</c:v>
                </c:pt>
                <c:pt idx="375">
                  <c:v>0.35395700000000002</c:v>
                </c:pt>
                <c:pt idx="376">
                  <c:v>1.0492699999999999</c:v>
                </c:pt>
                <c:pt idx="377">
                  <c:v>1.19462</c:v>
                </c:pt>
                <c:pt idx="378">
                  <c:v>2.0279500000000001</c:v>
                </c:pt>
                <c:pt idx="379">
                  <c:v>2.5834199999999998</c:v>
                </c:pt>
                <c:pt idx="380">
                  <c:v>2.6959399999999998</c:v>
                </c:pt>
                <c:pt idx="381">
                  <c:v>0.63253199999999998</c:v>
                </c:pt>
                <c:pt idx="382">
                  <c:v>6.9376800000000002E-2</c:v>
                </c:pt>
                <c:pt idx="383">
                  <c:v>0.17558499999999999</c:v>
                </c:pt>
                <c:pt idx="384">
                  <c:v>-0.190419</c:v>
                </c:pt>
                <c:pt idx="385">
                  <c:v>-0.43627199999999999</c:v>
                </c:pt>
                <c:pt idx="386">
                  <c:v>-0.64879100000000001</c:v>
                </c:pt>
                <c:pt idx="387">
                  <c:v>-0.72192000000000001</c:v>
                </c:pt>
                <c:pt idx="388">
                  <c:v>-0.76802700000000002</c:v>
                </c:pt>
                <c:pt idx="389">
                  <c:v>-0.73052099999999998</c:v>
                </c:pt>
                <c:pt idx="390">
                  <c:v>-0.77606799999999998</c:v>
                </c:pt>
                <c:pt idx="391">
                  <c:v>-0.73937600000000003</c:v>
                </c:pt>
                <c:pt idx="392">
                  <c:v>-0.69301400000000002</c:v>
                </c:pt>
                <c:pt idx="393">
                  <c:v>-0.71688200000000002</c:v>
                </c:pt>
                <c:pt idx="394">
                  <c:v>-0.57092799999999999</c:v>
                </c:pt>
                <c:pt idx="395">
                  <c:v>-0.60563599999999995</c:v>
                </c:pt>
                <c:pt idx="396">
                  <c:v>-0.45718799999999998</c:v>
                </c:pt>
                <c:pt idx="397">
                  <c:v>-0.177035</c:v>
                </c:pt>
                <c:pt idx="398">
                  <c:v>0.285051</c:v>
                </c:pt>
                <c:pt idx="399">
                  <c:v>-1.2506099999999999E-2</c:v>
                </c:pt>
                <c:pt idx="400">
                  <c:v>0.395789</c:v>
                </c:pt>
                <c:pt idx="401">
                  <c:v>0.284389</c:v>
                </c:pt>
                <c:pt idx="402">
                  <c:v>0.53884200000000004</c:v>
                </c:pt>
                <c:pt idx="403">
                  <c:v>0.119046</c:v>
                </c:pt>
                <c:pt idx="404">
                  <c:v>0.37090299999999998</c:v>
                </c:pt>
                <c:pt idx="405">
                  <c:v>0.13863900000000001</c:v>
                </c:pt>
                <c:pt idx="406">
                  <c:v>0.35349900000000001</c:v>
                </c:pt>
                <c:pt idx="407">
                  <c:v>0.14260800000000001</c:v>
                </c:pt>
                <c:pt idx="408">
                  <c:v>0.46077600000000002</c:v>
                </c:pt>
                <c:pt idx="409">
                  <c:v>0.21054700000000001</c:v>
                </c:pt>
                <c:pt idx="410">
                  <c:v>0.45008900000000002</c:v>
                </c:pt>
                <c:pt idx="411">
                  <c:v>0.14281199999999999</c:v>
                </c:pt>
                <c:pt idx="412">
                  <c:v>0.496145</c:v>
                </c:pt>
                <c:pt idx="413">
                  <c:v>0.19578899999999999</c:v>
                </c:pt>
                <c:pt idx="414">
                  <c:v>0.48555999999999999</c:v>
                </c:pt>
                <c:pt idx="415">
                  <c:v>0.17573800000000001</c:v>
                </c:pt>
                <c:pt idx="416">
                  <c:v>0.50876600000000005</c:v>
                </c:pt>
                <c:pt idx="417">
                  <c:v>0.20113200000000001</c:v>
                </c:pt>
                <c:pt idx="418">
                  <c:v>0.38683200000000001</c:v>
                </c:pt>
                <c:pt idx="419">
                  <c:v>0.20321900000000001</c:v>
                </c:pt>
                <c:pt idx="420">
                  <c:v>0.38118299999999999</c:v>
                </c:pt>
                <c:pt idx="421">
                  <c:v>0.225967</c:v>
                </c:pt>
                <c:pt idx="422">
                  <c:v>0.39563599999999999</c:v>
                </c:pt>
                <c:pt idx="423">
                  <c:v>-1.4592600000000001E-2</c:v>
                </c:pt>
                <c:pt idx="424">
                  <c:v>-7.1284700000000006E-2</c:v>
                </c:pt>
                <c:pt idx="425">
                  <c:v>-8.1055699999999994E-2</c:v>
                </c:pt>
                <c:pt idx="426">
                  <c:v>-6.3803799999999994E-2</c:v>
                </c:pt>
                <c:pt idx="427">
                  <c:v>-9.3676499999999996E-2</c:v>
                </c:pt>
                <c:pt idx="428">
                  <c:v>-0.17754400000000001</c:v>
                </c:pt>
                <c:pt idx="429">
                  <c:v>-0.18365100000000001</c:v>
                </c:pt>
                <c:pt idx="430">
                  <c:v>-0.130216</c:v>
                </c:pt>
                <c:pt idx="431">
                  <c:v>7.7621099999999998E-2</c:v>
                </c:pt>
                <c:pt idx="432">
                  <c:v>0.340165</c:v>
                </c:pt>
                <c:pt idx="433">
                  <c:v>0.26291399999999998</c:v>
                </c:pt>
                <c:pt idx="434">
                  <c:v>0.58820600000000001</c:v>
                </c:pt>
                <c:pt idx="435">
                  <c:v>0.33874100000000001</c:v>
                </c:pt>
                <c:pt idx="436">
                  <c:v>0.60637399999999997</c:v>
                </c:pt>
                <c:pt idx="437">
                  <c:v>0.26932600000000001</c:v>
                </c:pt>
                <c:pt idx="438">
                  <c:v>0.51354999999999995</c:v>
                </c:pt>
                <c:pt idx="439">
                  <c:v>0.22790099999999999</c:v>
                </c:pt>
                <c:pt idx="440">
                  <c:v>0.50932599999999995</c:v>
                </c:pt>
                <c:pt idx="441">
                  <c:v>0.23838400000000001</c:v>
                </c:pt>
                <c:pt idx="442">
                  <c:v>0.47136099999999997</c:v>
                </c:pt>
                <c:pt idx="443">
                  <c:v>0.177621</c:v>
                </c:pt>
                <c:pt idx="444">
                  <c:v>0.49456699999999998</c:v>
                </c:pt>
                <c:pt idx="445">
                  <c:v>0.21120900000000001</c:v>
                </c:pt>
                <c:pt idx="446">
                  <c:v>0.51456800000000003</c:v>
                </c:pt>
                <c:pt idx="447">
                  <c:v>0.16550899999999999</c:v>
                </c:pt>
                <c:pt idx="448">
                  <c:v>0.48627199999999998</c:v>
                </c:pt>
                <c:pt idx="449">
                  <c:v>0.23105600000000001</c:v>
                </c:pt>
                <c:pt idx="450">
                  <c:v>0.47543299999999999</c:v>
                </c:pt>
                <c:pt idx="451">
                  <c:v>0.18963099999999999</c:v>
                </c:pt>
                <c:pt idx="452">
                  <c:v>0.40169199999999999</c:v>
                </c:pt>
                <c:pt idx="453">
                  <c:v>0.216451</c:v>
                </c:pt>
                <c:pt idx="454">
                  <c:v>0.47731600000000002</c:v>
                </c:pt>
                <c:pt idx="455">
                  <c:v>0.17802799999999999</c:v>
                </c:pt>
                <c:pt idx="456">
                  <c:v>0.48601800000000001</c:v>
                </c:pt>
                <c:pt idx="457">
                  <c:v>0.28708699999999998</c:v>
                </c:pt>
                <c:pt idx="458">
                  <c:v>0.511463</c:v>
                </c:pt>
                <c:pt idx="459">
                  <c:v>0.21502599999999999</c:v>
                </c:pt>
                <c:pt idx="460">
                  <c:v>0.566832</c:v>
                </c:pt>
                <c:pt idx="461">
                  <c:v>0.22062300000000001</c:v>
                </c:pt>
                <c:pt idx="462">
                  <c:v>0.54438900000000001</c:v>
                </c:pt>
                <c:pt idx="463">
                  <c:v>0.194517</c:v>
                </c:pt>
                <c:pt idx="464">
                  <c:v>0.56927499999999998</c:v>
                </c:pt>
                <c:pt idx="465">
                  <c:v>0.26494899999999999</c:v>
                </c:pt>
                <c:pt idx="466">
                  <c:v>0.52897000000000005</c:v>
                </c:pt>
                <c:pt idx="467">
                  <c:v>0.17935100000000001</c:v>
                </c:pt>
                <c:pt idx="468">
                  <c:v>0.55344800000000005</c:v>
                </c:pt>
                <c:pt idx="469">
                  <c:v>0.25421100000000002</c:v>
                </c:pt>
                <c:pt idx="470">
                  <c:v>0.50281200000000004</c:v>
                </c:pt>
                <c:pt idx="471">
                  <c:v>0.33986</c:v>
                </c:pt>
                <c:pt idx="472">
                  <c:v>0.55034300000000003</c:v>
                </c:pt>
                <c:pt idx="473">
                  <c:v>0.34825699999999998</c:v>
                </c:pt>
                <c:pt idx="474">
                  <c:v>0.52123399999999998</c:v>
                </c:pt>
                <c:pt idx="475">
                  <c:v>0.274364</c:v>
                </c:pt>
                <c:pt idx="476">
                  <c:v>0.51726399999999995</c:v>
                </c:pt>
                <c:pt idx="477">
                  <c:v>0.269478</c:v>
                </c:pt>
                <c:pt idx="478">
                  <c:v>0.49604300000000001</c:v>
                </c:pt>
                <c:pt idx="479">
                  <c:v>0.24657799999999999</c:v>
                </c:pt>
                <c:pt idx="480">
                  <c:v>0.53655200000000003</c:v>
                </c:pt>
                <c:pt idx="481">
                  <c:v>0.27105600000000002</c:v>
                </c:pt>
                <c:pt idx="482">
                  <c:v>0.50459299999999996</c:v>
                </c:pt>
                <c:pt idx="483">
                  <c:v>0.20617099999999999</c:v>
                </c:pt>
                <c:pt idx="484">
                  <c:v>0.51283699999999999</c:v>
                </c:pt>
                <c:pt idx="485">
                  <c:v>0.30835899999999999</c:v>
                </c:pt>
                <c:pt idx="486">
                  <c:v>0.52927500000000005</c:v>
                </c:pt>
                <c:pt idx="487">
                  <c:v>0.27507599999999999</c:v>
                </c:pt>
                <c:pt idx="488">
                  <c:v>0.47894399999999998</c:v>
                </c:pt>
                <c:pt idx="489">
                  <c:v>0.35410999999999998</c:v>
                </c:pt>
                <c:pt idx="490">
                  <c:v>0.43202299999999999</c:v>
                </c:pt>
                <c:pt idx="491">
                  <c:v>0.31894400000000001</c:v>
                </c:pt>
                <c:pt idx="492">
                  <c:v>0.48047099999999998</c:v>
                </c:pt>
                <c:pt idx="493">
                  <c:v>0.23599200000000001</c:v>
                </c:pt>
                <c:pt idx="494">
                  <c:v>0.701183</c:v>
                </c:pt>
                <c:pt idx="495">
                  <c:v>0.53085300000000002</c:v>
                </c:pt>
                <c:pt idx="496">
                  <c:v>0.64393100000000003</c:v>
                </c:pt>
                <c:pt idx="497">
                  <c:v>0.36540699999999998</c:v>
                </c:pt>
                <c:pt idx="498">
                  <c:v>0.69410899999999998</c:v>
                </c:pt>
                <c:pt idx="499">
                  <c:v>0.2964</c:v>
                </c:pt>
                <c:pt idx="500">
                  <c:v>0.39278600000000002</c:v>
                </c:pt>
                <c:pt idx="501">
                  <c:v>0.32225199999999998</c:v>
                </c:pt>
                <c:pt idx="502">
                  <c:v>0.50352399999999997</c:v>
                </c:pt>
                <c:pt idx="503">
                  <c:v>0.19497500000000001</c:v>
                </c:pt>
                <c:pt idx="504">
                  <c:v>0.48708699999999999</c:v>
                </c:pt>
                <c:pt idx="505">
                  <c:v>0.26113199999999998</c:v>
                </c:pt>
                <c:pt idx="506">
                  <c:v>0.44683200000000001</c:v>
                </c:pt>
                <c:pt idx="507">
                  <c:v>0.205814</c:v>
                </c:pt>
                <c:pt idx="508">
                  <c:v>0.44214999999999999</c:v>
                </c:pt>
                <c:pt idx="509">
                  <c:v>0.218944</c:v>
                </c:pt>
                <c:pt idx="510">
                  <c:v>0.46006399999999997</c:v>
                </c:pt>
                <c:pt idx="511">
                  <c:v>0.198486</c:v>
                </c:pt>
                <c:pt idx="512">
                  <c:v>0.41395700000000002</c:v>
                </c:pt>
                <c:pt idx="513">
                  <c:v>0.18876599999999999</c:v>
                </c:pt>
                <c:pt idx="514">
                  <c:v>0.445662</c:v>
                </c:pt>
                <c:pt idx="515">
                  <c:v>0.16642499999999999</c:v>
                </c:pt>
                <c:pt idx="516">
                  <c:v>0.43105599999999999</c:v>
                </c:pt>
                <c:pt idx="517">
                  <c:v>0.197825</c:v>
                </c:pt>
                <c:pt idx="518">
                  <c:v>0.43899500000000002</c:v>
                </c:pt>
                <c:pt idx="519">
                  <c:v>0.190751</c:v>
                </c:pt>
                <c:pt idx="520">
                  <c:v>0.41161599999999998</c:v>
                </c:pt>
                <c:pt idx="521">
                  <c:v>0.19650100000000001</c:v>
                </c:pt>
                <c:pt idx="522">
                  <c:v>0.41451700000000002</c:v>
                </c:pt>
                <c:pt idx="523">
                  <c:v>0.19370200000000001</c:v>
                </c:pt>
                <c:pt idx="524">
                  <c:v>0.313753</c:v>
                </c:pt>
                <c:pt idx="525">
                  <c:v>0.245</c:v>
                </c:pt>
                <c:pt idx="526">
                  <c:v>0.350852</c:v>
                </c:pt>
                <c:pt idx="527">
                  <c:v>7.4058700000000005E-2</c:v>
                </c:pt>
                <c:pt idx="528">
                  <c:v>-6.43127E-2</c:v>
                </c:pt>
                <c:pt idx="529">
                  <c:v>7.8740699999999997E-2</c:v>
                </c:pt>
                <c:pt idx="530">
                  <c:v>0.34784999999999999</c:v>
                </c:pt>
                <c:pt idx="531">
                  <c:v>0.36866399999999999</c:v>
                </c:pt>
                <c:pt idx="532">
                  <c:v>0.72204900000000005</c:v>
                </c:pt>
                <c:pt idx="533">
                  <c:v>0.416603</c:v>
                </c:pt>
                <c:pt idx="534">
                  <c:v>0.54846099999999998</c:v>
                </c:pt>
                <c:pt idx="535">
                  <c:v>0.35105599999999998</c:v>
                </c:pt>
                <c:pt idx="536">
                  <c:v>0.63375300000000001</c:v>
                </c:pt>
                <c:pt idx="537">
                  <c:v>0.323015</c:v>
                </c:pt>
                <c:pt idx="538">
                  <c:v>0.53461800000000004</c:v>
                </c:pt>
                <c:pt idx="539">
                  <c:v>0.36764599999999997</c:v>
                </c:pt>
                <c:pt idx="540">
                  <c:v>0.44683200000000001</c:v>
                </c:pt>
                <c:pt idx="541">
                  <c:v>0.36693399999999998</c:v>
                </c:pt>
                <c:pt idx="542">
                  <c:v>0.34092899999999998</c:v>
                </c:pt>
                <c:pt idx="543">
                  <c:v>0.38688299999999998</c:v>
                </c:pt>
                <c:pt idx="544">
                  <c:v>0.391565</c:v>
                </c:pt>
                <c:pt idx="545">
                  <c:v>0.38988600000000001</c:v>
                </c:pt>
                <c:pt idx="546">
                  <c:v>0.46627200000000002</c:v>
                </c:pt>
                <c:pt idx="547">
                  <c:v>0.44550899999999999</c:v>
                </c:pt>
                <c:pt idx="548">
                  <c:v>0.50611899999999999</c:v>
                </c:pt>
                <c:pt idx="549">
                  <c:v>0.47064899999999998</c:v>
                </c:pt>
                <c:pt idx="550">
                  <c:v>0.38138699999999998</c:v>
                </c:pt>
                <c:pt idx="551">
                  <c:v>0.31828200000000001</c:v>
                </c:pt>
                <c:pt idx="552">
                  <c:v>0.36606899999999998</c:v>
                </c:pt>
                <c:pt idx="553">
                  <c:v>0.28881699999999999</c:v>
                </c:pt>
                <c:pt idx="554">
                  <c:v>0.45991100000000001</c:v>
                </c:pt>
                <c:pt idx="555">
                  <c:v>0.42265900000000001</c:v>
                </c:pt>
                <c:pt idx="556">
                  <c:v>0.40271000000000001</c:v>
                </c:pt>
                <c:pt idx="557">
                  <c:v>0.39390599999999998</c:v>
                </c:pt>
                <c:pt idx="558">
                  <c:v>0.50703500000000001</c:v>
                </c:pt>
                <c:pt idx="559">
                  <c:v>0.39797700000000003</c:v>
                </c:pt>
                <c:pt idx="560">
                  <c:v>0.35456799999999999</c:v>
                </c:pt>
                <c:pt idx="561">
                  <c:v>0.19054699999999999</c:v>
                </c:pt>
                <c:pt idx="562">
                  <c:v>0.30291400000000002</c:v>
                </c:pt>
                <c:pt idx="563">
                  <c:v>0.21207400000000001</c:v>
                </c:pt>
                <c:pt idx="564">
                  <c:v>0.27171800000000002</c:v>
                </c:pt>
                <c:pt idx="565">
                  <c:v>0.20774799999999999</c:v>
                </c:pt>
                <c:pt idx="566">
                  <c:v>0.25645099999999998</c:v>
                </c:pt>
                <c:pt idx="567">
                  <c:v>0.349275</c:v>
                </c:pt>
                <c:pt idx="568">
                  <c:v>0.16734099999999999</c:v>
                </c:pt>
                <c:pt idx="569">
                  <c:v>0.35935099999999998</c:v>
                </c:pt>
                <c:pt idx="570">
                  <c:v>0.39935100000000001</c:v>
                </c:pt>
                <c:pt idx="571">
                  <c:v>0.400725</c:v>
                </c:pt>
                <c:pt idx="572">
                  <c:v>0.21690899999999999</c:v>
                </c:pt>
                <c:pt idx="573">
                  <c:v>0.353244</c:v>
                </c:pt>
                <c:pt idx="574">
                  <c:v>0.299707</c:v>
                </c:pt>
                <c:pt idx="575">
                  <c:v>0.37044500000000002</c:v>
                </c:pt>
                <c:pt idx="576">
                  <c:v>0.17166699999999999</c:v>
                </c:pt>
                <c:pt idx="577">
                  <c:v>0.36830800000000002</c:v>
                </c:pt>
                <c:pt idx="578">
                  <c:v>0.21171799999999999</c:v>
                </c:pt>
                <c:pt idx="579">
                  <c:v>0.40902100000000002</c:v>
                </c:pt>
                <c:pt idx="580">
                  <c:v>0.15599299999999999</c:v>
                </c:pt>
                <c:pt idx="581">
                  <c:v>0.36321900000000001</c:v>
                </c:pt>
                <c:pt idx="582">
                  <c:v>0.22515299999999999</c:v>
                </c:pt>
                <c:pt idx="583">
                  <c:v>0.42169200000000001</c:v>
                </c:pt>
                <c:pt idx="584">
                  <c:v>0.195076</c:v>
                </c:pt>
                <c:pt idx="585">
                  <c:v>0.39568700000000001</c:v>
                </c:pt>
                <c:pt idx="586">
                  <c:v>0.218588</c:v>
                </c:pt>
                <c:pt idx="587">
                  <c:v>0.40103100000000003</c:v>
                </c:pt>
                <c:pt idx="588">
                  <c:v>0.262405</c:v>
                </c:pt>
                <c:pt idx="589">
                  <c:v>0.24352399999999999</c:v>
                </c:pt>
                <c:pt idx="590">
                  <c:v>0.37024200000000002</c:v>
                </c:pt>
                <c:pt idx="591">
                  <c:v>0.21090300000000001</c:v>
                </c:pt>
                <c:pt idx="592">
                  <c:v>0.429784</c:v>
                </c:pt>
                <c:pt idx="593">
                  <c:v>0.20047100000000001</c:v>
                </c:pt>
                <c:pt idx="594">
                  <c:v>0.252023</c:v>
                </c:pt>
                <c:pt idx="595">
                  <c:v>0.23746800000000001</c:v>
                </c:pt>
                <c:pt idx="596">
                  <c:v>0.25726500000000002</c:v>
                </c:pt>
                <c:pt idx="597">
                  <c:v>0.32718799999999998</c:v>
                </c:pt>
                <c:pt idx="598">
                  <c:v>0.17634900000000001</c:v>
                </c:pt>
                <c:pt idx="599">
                  <c:v>0.346578</c:v>
                </c:pt>
                <c:pt idx="600">
                  <c:v>0.22764599999999999</c:v>
                </c:pt>
                <c:pt idx="601">
                  <c:v>0.34566200000000002</c:v>
                </c:pt>
                <c:pt idx="602">
                  <c:v>0.244949</c:v>
                </c:pt>
                <c:pt idx="603">
                  <c:v>0.25914799999999999</c:v>
                </c:pt>
                <c:pt idx="604">
                  <c:v>0.34057300000000001</c:v>
                </c:pt>
                <c:pt idx="605">
                  <c:v>0.22678100000000001</c:v>
                </c:pt>
                <c:pt idx="606">
                  <c:v>0.37955499999999998</c:v>
                </c:pt>
                <c:pt idx="607">
                  <c:v>0.20164099999999999</c:v>
                </c:pt>
                <c:pt idx="608">
                  <c:v>0.25914799999999999</c:v>
                </c:pt>
                <c:pt idx="609">
                  <c:v>0.27115800000000001</c:v>
                </c:pt>
                <c:pt idx="610">
                  <c:v>0.214059</c:v>
                </c:pt>
                <c:pt idx="611">
                  <c:v>0.35105599999999998</c:v>
                </c:pt>
                <c:pt idx="612">
                  <c:v>0.183423</c:v>
                </c:pt>
                <c:pt idx="613">
                  <c:v>0.27064899999999997</c:v>
                </c:pt>
                <c:pt idx="614">
                  <c:v>0.243372</c:v>
                </c:pt>
                <c:pt idx="615">
                  <c:v>0.26586500000000002</c:v>
                </c:pt>
                <c:pt idx="616">
                  <c:v>0.32927499999999998</c:v>
                </c:pt>
                <c:pt idx="617">
                  <c:v>0.23095399999999999</c:v>
                </c:pt>
                <c:pt idx="618">
                  <c:v>0.27273500000000001</c:v>
                </c:pt>
                <c:pt idx="619">
                  <c:v>0.39477099999999998</c:v>
                </c:pt>
                <c:pt idx="620">
                  <c:v>0.35879100000000003</c:v>
                </c:pt>
                <c:pt idx="621">
                  <c:v>0.41482200000000002</c:v>
                </c:pt>
                <c:pt idx="622">
                  <c:v>0.70006299999999999</c:v>
                </c:pt>
                <c:pt idx="623">
                  <c:v>0.65110699999999999</c:v>
                </c:pt>
                <c:pt idx="624">
                  <c:v>0.71278600000000003</c:v>
                </c:pt>
                <c:pt idx="625">
                  <c:v>0.55528</c:v>
                </c:pt>
                <c:pt idx="626">
                  <c:v>0.66036899999999998</c:v>
                </c:pt>
                <c:pt idx="627">
                  <c:v>0.52204799999999996</c:v>
                </c:pt>
                <c:pt idx="628">
                  <c:v>0.60021599999999997</c:v>
                </c:pt>
                <c:pt idx="629">
                  <c:v>0.47802800000000001</c:v>
                </c:pt>
                <c:pt idx="630">
                  <c:v>0.49405900000000003</c:v>
                </c:pt>
                <c:pt idx="631">
                  <c:v>0.49660300000000002</c:v>
                </c:pt>
                <c:pt idx="632">
                  <c:v>0.49634899999999998</c:v>
                </c:pt>
                <c:pt idx="633">
                  <c:v>0.48499999999999999</c:v>
                </c:pt>
                <c:pt idx="634">
                  <c:v>0.44459300000000002</c:v>
                </c:pt>
                <c:pt idx="635">
                  <c:v>0.46301500000000001</c:v>
                </c:pt>
                <c:pt idx="636">
                  <c:v>0.43181900000000001</c:v>
                </c:pt>
                <c:pt idx="637">
                  <c:v>0.44179400000000002</c:v>
                </c:pt>
                <c:pt idx="638">
                  <c:v>0.41166700000000001</c:v>
                </c:pt>
                <c:pt idx="639">
                  <c:v>0.42270999999999997</c:v>
                </c:pt>
                <c:pt idx="640">
                  <c:v>0.274364</c:v>
                </c:pt>
                <c:pt idx="641">
                  <c:v>9.3804200000000004E-2</c:v>
                </c:pt>
                <c:pt idx="642">
                  <c:v>0.20265900000000001</c:v>
                </c:pt>
                <c:pt idx="643">
                  <c:v>0.269733</c:v>
                </c:pt>
                <c:pt idx="644">
                  <c:v>0.24087800000000001</c:v>
                </c:pt>
                <c:pt idx="645">
                  <c:v>0.15904599999999999</c:v>
                </c:pt>
                <c:pt idx="646">
                  <c:v>7.7468400000000007E-2</c:v>
                </c:pt>
                <c:pt idx="647">
                  <c:v>0.30031799999999997</c:v>
                </c:pt>
                <c:pt idx="648">
                  <c:v>9.4669400000000001E-2</c:v>
                </c:pt>
                <c:pt idx="649">
                  <c:v>0.13075100000000001</c:v>
                </c:pt>
                <c:pt idx="650">
                  <c:v>6.2099399999999999E-2</c:v>
                </c:pt>
                <c:pt idx="651">
                  <c:v>4.4287699999999999E-2</c:v>
                </c:pt>
                <c:pt idx="652">
                  <c:v>0.105916</c:v>
                </c:pt>
                <c:pt idx="653">
                  <c:v>6.0063900000000003E-2</c:v>
                </c:pt>
                <c:pt idx="654">
                  <c:v>0.18871499999999999</c:v>
                </c:pt>
                <c:pt idx="655">
                  <c:v>9.20739E-2</c:v>
                </c:pt>
                <c:pt idx="656">
                  <c:v>9.0547299999999997E-2</c:v>
                </c:pt>
                <c:pt idx="657">
                  <c:v>0.19869000000000001</c:v>
                </c:pt>
                <c:pt idx="658">
                  <c:v>0.193193</c:v>
                </c:pt>
                <c:pt idx="659">
                  <c:v>0.36846099999999998</c:v>
                </c:pt>
                <c:pt idx="660">
                  <c:v>0.20291400000000001</c:v>
                </c:pt>
                <c:pt idx="661">
                  <c:v>0.322405</c:v>
                </c:pt>
                <c:pt idx="662">
                  <c:v>0.22927500000000001</c:v>
                </c:pt>
                <c:pt idx="663">
                  <c:v>0.250191</c:v>
                </c:pt>
                <c:pt idx="664">
                  <c:v>0.31232799999999999</c:v>
                </c:pt>
                <c:pt idx="665">
                  <c:v>0.18031800000000001</c:v>
                </c:pt>
                <c:pt idx="666">
                  <c:v>0.36886799999999997</c:v>
                </c:pt>
                <c:pt idx="667">
                  <c:v>0.30199799999999999</c:v>
                </c:pt>
                <c:pt idx="668">
                  <c:v>0.26271</c:v>
                </c:pt>
                <c:pt idx="669">
                  <c:v>0.29772300000000002</c:v>
                </c:pt>
                <c:pt idx="670">
                  <c:v>0.161387</c:v>
                </c:pt>
                <c:pt idx="671">
                  <c:v>0.32734099999999999</c:v>
                </c:pt>
                <c:pt idx="672">
                  <c:v>0.148919</c:v>
                </c:pt>
                <c:pt idx="673">
                  <c:v>0.33120899999999998</c:v>
                </c:pt>
                <c:pt idx="674">
                  <c:v>0.106018</c:v>
                </c:pt>
                <c:pt idx="675">
                  <c:v>0.20174300000000001</c:v>
                </c:pt>
                <c:pt idx="676">
                  <c:v>0.132328</c:v>
                </c:pt>
                <c:pt idx="677">
                  <c:v>0.170598</c:v>
                </c:pt>
                <c:pt idx="678">
                  <c:v>0.20805399999999999</c:v>
                </c:pt>
                <c:pt idx="679">
                  <c:v>0.141183</c:v>
                </c:pt>
                <c:pt idx="680">
                  <c:v>0.29232799999999998</c:v>
                </c:pt>
                <c:pt idx="681">
                  <c:v>0.13334599999999999</c:v>
                </c:pt>
                <c:pt idx="682">
                  <c:v>0.29263400000000001</c:v>
                </c:pt>
                <c:pt idx="683">
                  <c:v>0.117316</c:v>
                </c:pt>
                <c:pt idx="684">
                  <c:v>0.32856200000000002</c:v>
                </c:pt>
                <c:pt idx="685">
                  <c:v>0.127443</c:v>
                </c:pt>
                <c:pt idx="686">
                  <c:v>0.16764599999999999</c:v>
                </c:pt>
                <c:pt idx="687">
                  <c:v>0.18260799999999999</c:v>
                </c:pt>
                <c:pt idx="688">
                  <c:v>9.02419E-2</c:v>
                </c:pt>
                <c:pt idx="689">
                  <c:v>0.28209899999999999</c:v>
                </c:pt>
                <c:pt idx="690">
                  <c:v>0.20108100000000001</c:v>
                </c:pt>
                <c:pt idx="691">
                  <c:v>0.33375300000000002</c:v>
                </c:pt>
                <c:pt idx="692">
                  <c:v>0.18387999999999999</c:v>
                </c:pt>
                <c:pt idx="693">
                  <c:v>0.22153900000000001</c:v>
                </c:pt>
                <c:pt idx="694">
                  <c:v>0.240318</c:v>
                </c:pt>
                <c:pt idx="695">
                  <c:v>0.167239</c:v>
                </c:pt>
                <c:pt idx="696">
                  <c:v>0.34362599999999999</c:v>
                </c:pt>
                <c:pt idx="697">
                  <c:v>0.18825700000000001</c:v>
                </c:pt>
                <c:pt idx="698">
                  <c:v>0.326629</c:v>
                </c:pt>
                <c:pt idx="699">
                  <c:v>0.24673</c:v>
                </c:pt>
                <c:pt idx="700">
                  <c:v>0.22489799999999999</c:v>
                </c:pt>
                <c:pt idx="701">
                  <c:v>0.23314299999999999</c:v>
                </c:pt>
                <c:pt idx="702">
                  <c:v>0.20189599999999999</c:v>
                </c:pt>
                <c:pt idx="703">
                  <c:v>0.29558499999999999</c:v>
                </c:pt>
                <c:pt idx="704">
                  <c:v>0.20444000000000001</c:v>
                </c:pt>
                <c:pt idx="705">
                  <c:v>0.34133599999999997</c:v>
                </c:pt>
                <c:pt idx="706">
                  <c:v>0.225407</c:v>
                </c:pt>
                <c:pt idx="707">
                  <c:v>0.22947799999999999</c:v>
                </c:pt>
                <c:pt idx="708">
                  <c:v>0.28179399999999999</c:v>
                </c:pt>
                <c:pt idx="709">
                  <c:v>0.29008899999999999</c:v>
                </c:pt>
                <c:pt idx="710">
                  <c:v>0.35075099999999998</c:v>
                </c:pt>
                <c:pt idx="711">
                  <c:v>0.27273500000000001</c:v>
                </c:pt>
                <c:pt idx="712">
                  <c:v>0.29176800000000003</c:v>
                </c:pt>
                <c:pt idx="713">
                  <c:v>0.36016500000000001</c:v>
                </c:pt>
                <c:pt idx="714">
                  <c:v>0.28912199999999999</c:v>
                </c:pt>
                <c:pt idx="715">
                  <c:v>0.28866399999999998</c:v>
                </c:pt>
                <c:pt idx="716">
                  <c:v>0.36398200000000003</c:v>
                </c:pt>
                <c:pt idx="717">
                  <c:v>0.22958000000000001</c:v>
                </c:pt>
                <c:pt idx="718">
                  <c:v>0.41339700000000001</c:v>
                </c:pt>
                <c:pt idx="719">
                  <c:v>0.32413500000000001</c:v>
                </c:pt>
                <c:pt idx="720">
                  <c:v>0.35807899999999998</c:v>
                </c:pt>
                <c:pt idx="721">
                  <c:v>0.34881699999999999</c:v>
                </c:pt>
                <c:pt idx="722">
                  <c:v>0.26113199999999998</c:v>
                </c:pt>
                <c:pt idx="723">
                  <c:v>0.46179399999999998</c:v>
                </c:pt>
                <c:pt idx="724">
                  <c:v>0.481489</c:v>
                </c:pt>
                <c:pt idx="725">
                  <c:v>0.40428799999999998</c:v>
                </c:pt>
                <c:pt idx="726">
                  <c:v>0.48703600000000002</c:v>
                </c:pt>
                <c:pt idx="727">
                  <c:v>0.424288</c:v>
                </c:pt>
                <c:pt idx="728">
                  <c:v>0.41599199999999997</c:v>
                </c:pt>
                <c:pt idx="729">
                  <c:v>0.44489800000000002</c:v>
                </c:pt>
                <c:pt idx="730">
                  <c:v>0.71487299999999998</c:v>
                </c:pt>
                <c:pt idx="731">
                  <c:v>0.18886800000000001</c:v>
                </c:pt>
                <c:pt idx="732">
                  <c:v>-0.200598</c:v>
                </c:pt>
                <c:pt idx="733">
                  <c:v>-0.378664</c:v>
                </c:pt>
                <c:pt idx="734">
                  <c:v>-0.31158999999999998</c:v>
                </c:pt>
                <c:pt idx="735">
                  <c:v>-0.188333</c:v>
                </c:pt>
                <c:pt idx="736">
                  <c:v>-2.9096400000000001E-2</c:v>
                </c:pt>
                <c:pt idx="737">
                  <c:v>-6.0852200000000002E-2</c:v>
                </c:pt>
                <c:pt idx="738">
                  <c:v>0.117977</c:v>
                </c:pt>
                <c:pt idx="739">
                  <c:v>0.19512699999999999</c:v>
                </c:pt>
                <c:pt idx="740">
                  <c:v>0.54342199999999996</c:v>
                </c:pt>
                <c:pt idx="741">
                  <c:v>0.328461</c:v>
                </c:pt>
                <c:pt idx="742">
                  <c:v>0.51339699999999999</c:v>
                </c:pt>
                <c:pt idx="743">
                  <c:v>0.31833400000000001</c:v>
                </c:pt>
                <c:pt idx="744">
                  <c:v>0.46856199999999998</c:v>
                </c:pt>
                <c:pt idx="745">
                  <c:v>0.39823199999999997</c:v>
                </c:pt>
                <c:pt idx="746">
                  <c:v>0.46047100000000002</c:v>
                </c:pt>
                <c:pt idx="747">
                  <c:v>0.386069</c:v>
                </c:pt>
                <c:pt idx="748">
                  <c:v>0.30393100000000001</c:v>
                </c:pt>
                <c:pt idx="749">
                  <c:v>0.46510200000000002</c:v>
                </c:pt>
                <c:pt idx="750">
                  <c:v>0.19487299999999999</c:v>
                </c:pt>
                <c:pt idx="751">
                  <c:v>0.47008899999999998</c:v>
                </c:pt>
                <c:pt idx="752">
                  <c:v>0.34830800000000001</c:v>
                </c:pt>
                <c:pt idx="753">
                  <c:v>0.33400800000000003</c:v>
                </c:pt>
                <c:pt idx="754">
                  <c:v>0.41950399999999999</c:v>
                </c:pt>
                <c:pt idx="755">
                  <c:v>0.42164099999999999</c:v>
                </c:pt>
                <c:pt idx="756">
                  <c:v>0.40505099999999999</c:v>
                </c:pt>
                <c:pt idx="757">
                  <c:v>0.25131100000000001</c:v>
                </c:pt>
                <c:pt idx="758">
                  <c:v>0.44281199999999998</c:v>
                </c:pt>
                <c:pt idx="759">
                  <c:v>0.39253199999999999</c:v>
                </c:pt>
                <c:pt idx="760">
                  <c:v>0.25024200000000002</c:v>
                </c:pt>
                <c:pt idx="761">
                  <c:v>0.13095399999999999</c:v>
                </c:pt>
                <c:pt idx="762">
                  <c:v>0.26535599999999998</c:v>
                </c:pt>
                <c:pt idx="763">
                  <c:v>0.29227700000000001</c:v>
                </c:pt>
                <c:pt idx="764">
                  <c:v>0.373143</c:v>
                </c:pt>
                <c:pt idx="765">
                  <c:v>0.41222700000000001</c:v>
                </c:pt>
                <c:pt idx="766">
                  <c:v>0.351107</c:v>
                </c:pt>
                <c:pt idx="767">
                  <c:v>0.44891900000000001</c:v>
                </c:pt>
                <c:pt idx="768">
                  <c:v>0.31660300000000002</c:v>
                </c:pt>
                <c:pt idx="769">
                  <c:v>0.19370200000000001</c:v>
                </c:pt>
                <c:pt idx="770">
                  <c:v>0.30785000000000001</c:v>
                </c:pt>
                <c:pt idx="771">
                  <c:v>0.26327</c:v>
                </c:pt>
                <c:pt idx="772">
                  <c:v>0.19472</c:v>
                </c:pt>
                <c:pt idx="773">
                  <c:v>0.36443999999999999</c:v>
                </c:pt>
                <c:pt idx="774">
                  <c:v>0.956349</c:v>
                </c:pt>
                <c:pt idx="775">
                  <c:v>1.11131</c:v>
                </c:pt>
                <c:pt idx="776">
                  <c:v>0.62596700000000005</c:v>
                </c:pt>
                <c:pt idx="777">
                  <c:v>0.42571300000000001</c:v>
                </c:pt>
                <c:pt idx="778">
                  <c:v>0.425458</c:v>
                </c:pt>
                <c:pt idx="779">
                  <c:v>0.51304099999999997</c:v>
                </c:pt>
                <c:pt idx="780">
                  <c:v>0.32896900000000001</c:v>
                </c:pt>
                <c:pt idx="781">
                  <c:v>0.329428</c:v>
                </c:pt>
                <c:pt idx="782">
                  <c:v>0.50184499999999999</c:v>
                </c:pt>
                <c:pt idx="783">
                  <c:v>0.49125999999999997</c:v>
                </c:pt>
                <c:pt idx="784">
                  <c:v>0.56591599999999997</c:v>
                </c:pt>
                <c:pt idx="785">
                  <c:v>0.39197199999999999</c:v>
                </c:pt>
                <c:pt idx="786">
                  <c:v>0.37446600000000002</c:v>
                </c:pt>
                <c:pt idx="787">
                  <c:v>0.31797700000000001</c:v>
                </c:pt>
                <c:pt idx="788">
                  <c:v>0.27563599999999999</c:v>
                </c:pt>
                <c:pt idx="789">
                  <c:v>8.43386E-2</c:v>
                </c:pt>
                <c:pt idx="790">
                  <c:v>4.37788E-2</c:v>
                </c:pt>
                <c:pt idx="791">
                  <c:v>-5.3676599999999998E-2</c:v>
                </c:pt>
                <c:pt idx="792">
                  <c:v>-1.68827E-2</c:v>
                </c:pt>
                <c:pt idx="793">
                  <c:v>-6.3752900000000001E-2</c:v>
                </c:pt>
                <c:pt idx="794">
                  <c:v>-2.6144799999999999E-2</c:v>
                </c:pt>
                <c:pt idx="795">
                  <c:v>9.8435300000000003E-2</c:v>
                </c:pt>
                <c:pt idx="796">
                  <c:v>0.14566200000000001</c:v>
                </c:pt>
                <c:pt idx="797">
                  <c:v>0.37787500000000002</c:v>
                </c:pt>
                <c:pt idx="798">
                  <c:v>0.26530500000000001</c:v>
                </c:pt>
                <c:pt idx="799">
                  <c:v>0.36688300000000001</c:v>
                </c:pt>
                <c:pt idx="800">
                  <c:v>4.59163E-2</c:v>
                </c:pt>
                <c:pt idx="801">
                  <c:v>0.16464400000000001</c:v>
                </c:pt>
                <c:pt idx="802">
                  <c:v>-4.8282199999999997E-2</c:v>
                </c:pt>
                <c:pt idx="803">
                  <c:v>-0.26950299999999999</c:v>
                </c:pt>
                <c:pt idx="804">
                  <c:v>-0.17479600000000001</c:v>
                </c:pt>
                <c:pt idx="805">
                  <c:v>-0.25265900000000002</c:v>
                </c:pt>
                <c:pt idx="806">
                  <c:v>-0.16029199999999999</c:v>
                </c:pt>
                <c:pt idx="807">
                  <c:v>-0.23464299999999999</c:v>
                </c:pt>
                <c:pt idx="808">
                  <c:v>-0.14721300000000001</c:v>
                </c:pt>
                <c:pt idx="809">
                  <c:v>-0.28629700000000002</c:v>
                </c:pt>
                <c:pt idx="810">
                  <c:v>6.8511600000000006E-2</c:v>
                </c:pt>
                <c:pt idx="811">
                  <c:v>0.15446599999999999</c:v>
                </c:pt>
                <c:pt idx="812">
                  <c:v>1.03947E-2</c:v>
                </c:pt>
                <c:pt idx="813">
                  <c:v>-4.3040500000000002E-2</c:v>
                </c:pt>
                <c:pt idx="814">
                  <c:v>3.6247000000000001E-2</c:v>
                </c:pt>
                <c:pt idx="815">
                  <c:v>0.34092899999999998</c:v>
                </c:pt>
                <c:pt idx="816">
                  <c:v>0.289377</c:v>
                </c:pt>
                <c:pt idx="817">
                  <c:v>0.180369</c:v>
                </c:pt>
                <c:pt idx="818">
                  <c:v>0.18897</c:v>
                </c:pt>
                <c:pt idx="819">
                  <c:v>0.24596699999999999</c:v>
                </c:pt>
                <c:pt idx="820">
                  <c:v>0.27273500000000001</c:v>
                </c:pt>
                <c:pt idx="821">
                  <c:v>0.29502499999999998</c:v>
                </c:pt>
                <c:pt idx="822">
                  <c:v>0.42220099999999999</c:v>
                </c:pt>
                <c:pt idx="823">
                  <c:v>0.20891899999999999</c:v>
                </c:pt>
                <c:pt idx="824">
                  <c:v>0.47848600000000002</c:v>
                </c:pt>
                <c:pt idx="825">
                  <c:v>0.65700999999999998</c:v>
                </c:pt>
                <c:pt idx="826">
                  <c:v>0.88123399999999996</c:v>
                </c:pt>
                <c:pt idx="827">
                  <c:v>2.5433699999999999</c:v>
                </c:pt>
                <c:pt idx="828">
                  <c:v>5.10276</c:v>
                </c:pt>
                <c:pt idx="829">
                  <c:v>3.6061700000000001</c:v>
                </c:pt>
                <c:pt idx="830">
                  <c:v>0.528308</c:v>
                </c:pt>
                <c:pt idx="831">
                  <c:v>0.34098000000000001</c:v>
                </c:pt>
                <c:pt idx="832">
                  <c:v>0.41232799999999997</c:v>
                </c:pt>
                <c:pt idx="833">
                  <c:v>0.37141200000000002</c:v>
                </c:pt>
                <c:pt idx="834">
                  <c:v>0.26795200000000002</c:v>
                </c:pt>
                <c:pt idx="835">
                  <c:v>0.313753</c:v>
                </c:pt>
                <c:pt idx="836">
                  <c:v>0.200573</c:v>
                </c:pt>
                <c:pt idx="837">
                  <c:v>0.24087800000000001</c:v>
                </c:pt>
                <c:pt idx="838">
                  <c:v>0.13823199999999999</c:v>
                </c:pt>
                <c:pt idx="839">
                  <c:v>0.36881700000000001</c:v>
                </c:pt>
                <c:pt idx="840">
                  <c:v>0.218028</c:v>
                </c:pt>
                <c:pt idx="841">
                  <c:v>0.42810399999999998</c:v>
                </c:pt>
                <c:pt idx="842">
                  <c:v>0.217977</c:v>
                </c:pt>
                <c:pt idx="843">
                  <c:v>0.31517800000000001</c:v>
                </c:pt>
                <c:pt idx="844">
                  <c:v>0.14998700000000001</c:v>
                </c:pt>
                <c:pt idx="845">
                  <c:v>-2.58246E-3</c:v>
                </c:pt>
                <c:pt idx="846">
                  <c:v>-0.20924899999999999</c:v>
                </c:pt>
                <c:pt idx="847">
                  <c:v>-0.27667900000000001</c:v>
                </c:pt>
                <c:pt idx="848">
                  <c:v>-0.40935100000000002</c:v>
                </c:pt>
                <c:pt idx="849">
                  <c:v>-0.53739099999999995</c:v>
                </c:pt>
                <c:pt idx="850">
                  <c:v>-0.44624599999999998</c:v>
                </c:pt>
                <c:pt idx="851">
                  <c:v>-0.19606799999999999</c:v>
                </c:pt>
                <c:pt idx="852">
                  <c:v>-0.25581399999999999</c:v>
                </c:pt>
                <c:pt idx="853">
                  <c:v>-0.21113199999999999</c:v>
                </c:pt>
                <c:pt idx="854">
                  <c:v>-0.28349800000000003</c:v>
                </c:pt>
                <c:pt idx="855">
                  <c:v>-0.225381</c:v>
                </c:pt>
                <c:pt idx="856">
                  <c:v>-5.3931E-2</c:v>
                </c:pt>
                <c:pt idx="857">
                  <c:v>4.8475599999999999E-3</c:v>
                </c:pt>
                <c:pt idx="858">
                  <c:v>0.29298999999999997</c:v>
                </c:pt>
                <c:pt idx="859">
                  <c:v>0.234873</c:v>
                </c:pt>
                <c:pt idx="860">
                  <c:v>0.12998699999999999</c:v>
                </c:pt>
                <c:pt idx="861">
                  <c:v>4.6119800000000002E-2</c:v>
                </c:pt>
                <c:pt idx="862">
                  <c:v>-8.2022600000000001E-2</c:v>
                </c:pt>
                <c:pt idx="863">
                  <c:v>6.0623700000000003E-2</c:v>
                </c:pt>
                <c:pt idx="864">
                  <c:v>0.52617000000000003</c:v>
                </c:pt>
                <c:pt idx="865">
                  <c:v>0.64464399999999999</c:v>
                </c:pt>
                <c:pt idx="866">
                  <c:v>0.80011399999999999</c:v>
                </c:pt>
                <c:pt idx="867">
                  <c:v>1.3361400000000001</c:v>
                </c:pt>
                <c:pt idx="868">
                  <c:v>2.06169</c:v>
                </c:pt>
                <c:pt idx="869">
                  <c:v>2.7039300000000002</c:v>
                </c:pt>
                <c:pt idx="870">
                  <c:v>0.26866400000000001</c:v>
                </c:pt>
                <c:pt idx="871">
                  <c:v>0.50581399999999999</c:v>
                </c:pt>
                <c:pt idx="872">
                  <c:v>0.149784</c:v>
                </c:pt>
                <c:pt idx="873">
                  <c:v>0.122405</c:v>
                </c:pt>
                <c:pt idx="874">
                  <c:v>-0.103702</c:v>
                </c:pt>
                <c:pt idx="875">
                  <c:v>-6.4058299999999999E-2</c:v>
                </c:pt>
                <c:pt idx="876">
                  <c:v>0.13075100000000001</c:v>
                </c:pt>
                <c:pt idx="877">
                  <c:v>0.38535599999999998</c:v>
                </c:pt>
                <c:pt idx="878">
                  <c:v>0.80876599999999998</c:v>
                </c:pt>
                <c:pt idx="879">
                  <c:v>0.65782399999999996</c:v>
                </c:pt>
                <c:pt idx="880">
                  <c:v>0.46057300000000001</c:v>
                </c:pt>
                <c:pt idx="881">
                  <c:v>0.31202299999999999</c:v>
                </c:pt>
                <c:pt idx="882">
                  <c:v>0.28327000000000002</c:v>
                </c:pt>
                <c:pt idx="883">
                  <c:v>0.32062400000000002</c:v>
                </c:pt>
                <c:pt idx="884">
                  <c:v>9.4516799999999998E-2</c:v>
                </c:pt>
                <c:pt idx="885">
                  <c:v>-0.21937599999999999</c:v>
                </c:pt>
                <c:pt idx="886">
                  <c:v>-0.22156500000000001</c:v>
                </c:pt>
                <c:pt idx="887">
                  <c:v>-0.21057200000000001</c:v>
                </c:pt>
                <c:pt idx="888">
                  <c:v>-1.8409399999999999E-2</c:v>
                </c:pt>
                <c:pt idx="889">
                  <c:v>-0.18660299999999999</c:v>
                </c:pt>
                <c:pt idx="890">
                  <c:v>3.6247000000000001E-2</c:v>
                </c:pt>
                <c:pt idx="891">
                  <c:v>0.16902</c:v>
                </c:pt>
                <c:pt idx="892">
                  <c:v>0.20510200000000001</c:v>
                </c:pt>
                <c:pt idx="893">
                  <c:v>0.13212499999999999</c:v>
                </c:pt>
                <c:pt idx="894">
                  <c:v>0.170853</c:v>
                </c:pt>
                <c:pt idx="895">
                  <c:v>1.0065299999999999</c:v>
                </c:pt>
                <c:pt idx="896">
                  <c:v>0.55721399999999999</c:v>
                </c:pt>
                <c:pt idx="897">
                  <c:v>-0.113219</c:v>
                </c:pt>
                <c:pt idx="898">
                  <c:v>-0.146399</c:v>
                </c:pt>
                <c:pt idx="899">
                  <c:v>-0.16034300000000001</c:v>
                </c:pt>
                <c:pt idx="900">
                  <c:v>-0.36202299999999998</c:v>
                </c:pt>
                <c:pt idx="901">
                  <c:v>-0.44181900000000002</c:v>
                </c:pt>
                <c:pt idx="902">
                  <c:v>-0.521513</c:v>
                </c:pt>
                <c:pt idx="903">
                  <c:v>-0.48889300000000002</c:v>
                </c:pt>
                <c:pt idx="904">
                  <c:v>-0.44553399999999999</c:v>
                </c:pt>
                <c:pt idx="905">
                  <c:v>-0.46441399999999999</c:v>
                </c:pt>
                <c:pt idx="906">
                  <c:v>-0.43988500000000003</c:v>
                </c:pt>
                <c:pt idx="907">
                  <c:v>-0.51067399999999996</c:v>
                </c:pt>
                <c:pt idx="908">
                  <c:v>-0.43571199999999999</c:v>
                </c:pt>
                <c:pt idx="909">
                  <c:v>-0.44487199999999999</c:v>
                </c:pt>
                <c:pt idx="910">
                  <c:v>-0.42192099999999999</c:v>
                </c:pt>
                <c:pt idx="911">
                  <c:v>-0.41581400000000002</c:v>
                </c:pt>
                <c:pt idx="912">
                  <c:v>-0.44217499999999998</c:v>
                </c:pt>
                <c:pt idx="913">
                  <c:v>-0.41881600000000002</c:v>
                </c:pt>
                <c:pt idx="914">
                  <c:v>-0.388791</c:v>
                </c:pt>
                <c:pt idx="915">
                  <c:v>-0.33983400000000002</c:v>
                </c:pt>
                <c:pt idx="916">
                  <c:v>-0.42197200000000001</c:v>
                </c:pt>
                <c:pt idx="917">
                  <c:v>-0.20283699999999999</c:v>
                </c:pt>
                <c:pt idx="918">
                  <c:v>-0.20339699999999999</c:v>
                </c:pt>
                <c:pt idx="919">
                  <c:v>0.121998</c:v>
                </c:pt>
                <c:pt idx="920">
                  <c:v>-9.1640899999999997E-2</c:v>
                </c:pt>
                <c:pt idx="921">
                  <c:v>9.7112199999999996E-2</c:v>
                </c:pt>
                <c:pt idx="922">
                  <c:v>-6.0902999999999999E-2</c:v>
                </c:pt>
                <c:pt idx="923">
                  <c:v>2.4491300000000001E-2</c:v>
                </c:pt>
                <c:pt idx="924">
                  <c:v>-2.8878100000000002E-3</c:v>
                </c:pt>
                <c:pt idx="925">
                  <c:v>-1.83076E-2</c:v>
                </c:pt>
                <c:pt idx="926">
                  <c:v>0.20103099999999999</c:v>
                </c:pt>
                <c:pt idx="927">
                  <c:v>0.200573</c:v>
                </c:pt>
                <c:pt idx="928">
                  <c:v>0.31762099999999999</c:v>
                </c:pt>
                <c:pt idx="929">
                  <c:v>0.44428800000000002</c:v>
                </c:pt>
                <c:pt idx="930">
                  <c:v>0.74433899999999997</c:v>
                </c:pt>
                <c:pt idx="931">
                  <c:v>0.26530500000000001</c:v>
                </c:pt>
                <c:pt idx="932">
                  <c:v>0.436247</c:v>
                </c:pt>
                <c:pt idx="933">
                  <c:v>0.35813</c:v>
                </c:pt>
                <c:pt idx="934">
                  <c:v>0.38184499999999999</c:v>
                </c:pt>
                <c:pt idx="935">
                  <c:v>0.36367699999999997</c:v>
                </c:pt>
                <c:pt idx="936">
                  <c:v>0.45904600000000001</c:v>
                </c:pt>
                <c:pt idx="937">
                  <c:v>0.31762099999999999</c:v>
                </c:pt>
                <c:pt idx="938">
                  <c:v>0.52113200000000004</c:v>
                </c:pt>
                <c:pt idx="939">
                  <c:v>0.30886799999999998</c:v>
                </c:pt>
                <c:pt idx="940">
                  <c:v>0.42057299999999997</c:v>
                </c:pt>
                <c:pt idx="941">
                  <c:v>0.16398199999999999</c:v>
                </c:pt>
                <c:pt idx="942">
                  <c:v>0.32092900000000002</c:v>
                </c:pt>
                <c:pt idx="943">
                  <c:v>0.266069</c:v>
                </c:pt>
                <c:pt idx="944">
                  <c:v>0.32937699999999998</c:v>
                </c:pt>
                <c:pt idx="945">
                  <c:v>0.29813000000000001</c:v>
                </c:pt>
                <c:pt idx="946">
                  <c:v>0.30545800000000001</c:v>
                </c:pt>
                <c:pt idx="947">
                  <c:v>0.35268500000000003</c:v>
                </c:pt>
                <c:pt idx="948">
                  <c:v>0.24637400000000001</c:v>
                </c:pt>
                <c:pt idx="949">
                  <c:v>0.60800200000000004</c:v>
                </c:pt>
                <c:pt idx="950">
                  <c:v>0.193244</c:v>
                </c:pt>
                <c:pt idx="951">
                  <c:v>0.40042</c:v>
                </c:pt>
                <c:pt idx="952">
                  <c:v>0.36316799999999999</c:v>
                </c:pt>
                <c:pt idx="953">
                  <c:v>0.51955499999999999</c:v>
                </c:pt>
                <c:pt idx="954">
                  <c:v>0.46769699999999997</c:v>
                </c:pt>
                <c:pt idx="955">
                  <c:v>0.473244</c:v>
                </c:pt>
                <c:pt idx="956">
                  <c:v>0.52006399999999997</c:v>
                </c:pt>
                <c:pt idx="957">
                  <c:v>0.39019100000000001</c:v>
                </c:pt>
                <c:pt idx="958">
                  <c:v>0.41146300000000002</c:v>
                </c:pt>
                <c:pt idx="959">
                  <c:v>0.30418600000000001</c:v>
                </c:pt>
                <c:pt idx="960">
                  <c:v>0.17527999999999999</c:v>
                </c:pt>
                <c:pt idx="961">
                  <c:v>0.404949</c:v>
                </c:pt>
                <c:pt idx="962">
                  <c:v>0.165051</c:v>
                </c:pt>
                <c:pt idx="963">
                  <c:v>0.35823199999999999</c:v>
                </c:pt>
                <c:pt idx="964">
                  <c:v>0.19024199999999999</c:v>
                </c:pt>
                <c:pt idx="965">
                  <c:v>0.10718900000000001</c:v>
                </c:pt>
                <c:pt idx="966">
                  <c:v>6.7341100000000001E-2</c:v>
                </c:pt>
                <c:pt idx="967">
                  <c:v>1.59417E-2</c:v>
                </c:pt>
                <c:pt idx="968">
                  <c:v>0.111209</c:v>
                </c:pt>
                <c:pt idx="969">
                  <c:v>-2.8878100000000002E-3</c:v>
                </c:pt>
                <c:pt idx="970">
                  <c:v>0.21624699999999999</c:v>
                </c:pt>
                <c:pt idx="971">
                  <c:v>0.41706100000000002</c:v>
                </c:pt>
                <c:pt idx="972">
                  <c:v>0.29298999999999997</c:v>
                </c:pt>
                <c:pt idx="973">
                  <c:v>0.52998699999999999</c:v>
                </c:pt>
                <c:pt idx="974">
                  <c:v>0.394262</c:v>
                </c:pt>
                <c:pt idx="975">
                  <c:v>0.384237</c:v>
                </c:pt>
                <c:pt idx="976">
                  <c:v>0.40596700000000002</c:v>
                </c:pt>
                <c:pt idx="977">
                  <c:v>0.30591600000000002</c:v>
                </c:pt>
                <c:pt idx="978">
                  <c:v>0.22672999999999999</c:v>
                </c:pt>
                <c:pt idx="979">
                  <c:v>0.35044500000000001</c:v>
                </c:pt>
                <c:pt idx="980">
                  <c:v>0.381743</c:v>
                </c:pt>
                <c:pt idx="981">
                  <c:v>0.38296400000000003</c:v>
                </c:pt>
                <c:pt idx="982">
                  <c:v>0.46423700000000001</c:v>
                </c:pt>
                <c:pt idx="983">
                  <c:v>0.402252</c:v>
                </c:pt>
                <c:pt idx="984">
                  <c:v>0.367392</c:v>
                </c:pt>
                <c:pt idx="985">
                  <c:v>0.54678099999999996</c:v>
                </c:pt>
                <c:pt idx="986">
                  <c:v>0.39533099999999999</c:v>
                </c:pt>
                <c:pt idx="987">
                  <c:v>0.28199800000000003</c:v>
                </c:pt>
                <c:pt idx="988">
                  <c:v>0.18123400000000001</c:v>
                </c:pt>
                <c:pt idx="989">
                  <c:v>0.48398200000000002</c:v>
                </c:pt>
                <c:pt idx="990">
                  <c:v>0.39466899999999999</c:v>
                </c:pt>
                <c:pt idx="991">
                  <c:v>0.54861300000000002</c:v>
                </c:pt>
                <c:pt idx="992">
                  <c:v>0.34988599999999997</c:v>
                </c:pt>
                <c:pt idx="993">
                  <c:v>0.45838400000000001</c:v>
                </c:pt>
                <c:pt idx="994">
                  <c:v>0.44912200000000002</c:v>
                </c:pt>
                <c:pt idx="995">
                  <c:v>0.50031800000000004</c:v>
                </c:pt>
                <c:pt idx="996">
                  <c:v>0.64896900000000002</c:v>
                </c:pt>
                <c:pt idx="997">
                  <c:v>0.53614499999999998</c:v>
                </c:pt>
                <c:pt idx="998">
                  <c:v>0.46667900000000001</c:v>
                </c:pt>
                <c:pt idx="999">
                  <c:v>0.41828300000000002</c:v>
                </c:pt>
                <c:pt idx="1000">
                  <c:v>0.41426200000000002</c:v>
                </c:pt>
                <c:pt idx="1001">
                  <c:v>0.46581400000000001</c:v>
                </c:pt>
                <c:pt idx="1002">
                  <c:v>0.47690900000000003</c:v>
                </c:pt>
                <c:pt idx="1003">
                  <c:v>0.48596699999999998</c:v>
                </c:pt>
                <c:pt idx="1004">
                  <c:v>0.49176900000000001</c:v>
                </c:pt>
                <c:pt idx="1005">
                  <c:v>0.52367699999999995</c:v>
                </c:pt>
                <c:pt idx="1006">
                  <c:v>0.47517799999999999</c:v>
                </c:pt>
                <c:pt idx="1007">
                  <c:v>0.44891900000000001</c:v>
                </c:pt>
                <c:pt idx="1008">
                  <c:v>0.44785000000000003</c:v>
                </c:pt>
                <c:pt idx="1009">
                  <c:v>0.42830800000000002</c:v>
                </c:pt>
                <c:pt idx="1010">
                  <c:v>0.46520400000000001</c:v>
                </c:pt>
                <c:pt idx="1011">
                  <c:v>0.40917300000000001</c:v>
                </c:pt>
                <c:pt idx="1012">
                  <c:v>0.445662</c:v>
                </c:pt>
                <c:pt idx="1013">
                  <c:v>0.38250600000000001</c:v>
                </c:pt>
                <c:pt idx="1014">
                  <c:v>0.43589099999999997</c:v>
                </c:pt>
                <c:pt idx="1015">
                  <c:v>0.408308</c:v>
                </c:pt>
                <c:pt idx="1016">
                  <c:v>0.36886799999999997</c:v>
                </c:pt>
                <c:pt idx="1017">
                  <c:v>0.35090300000000002</c:v>
                </c:pt>
                <c:pt idx="1018">
                  <c:v>0.357265</c:v>
                </c:pt>
                <c:pt idx="1019">
                  <c:v>0.52820599999999995</c:v>
                </c:pt>
                <c:pt idx="1020">
                  <c:v>0.24209900000000001</c:v>
                </c:pt>
                <c:pt idx="1021">
                  <c:v>0.50520299999999996</c:v>
                </c:pt>
                <c:pt idx="1022">
                  <c:v>0.43059799999999998</c:v>
                </c:pt>
                <c:pt idx="1023">
                  <c:v>0.43273499999999998</c:v>
                </c:pt>
                <c:pt idx="1024">
                  <c:v>0.39024199999999998</c:v>
                </c:pt>
                <c:pt idx="1025">
                  <c:v>0.318079</c:v>
                </c:pt>
                <c:pt idx="1026">
                  <c:v>0.43349900000000002</c:v>
                </c:pt>
                <c:pt idx="1027">
                  <c:v>0.33619599999999999</c:v>
                </c:pt>
                <c:pt idx="1028">
                  <c:v>0.56647599999999998</c:v>
                </c:pt>
                <c:pt idx="1029">
                  <c:v>0.23100499999999999</c:v>
                </c:pt>
                <c:pt idx="1030">
                  <c:v>0.48993599999999998</c:v>
                </c:pt>
                <c:pt idx="1031">
                  <c:v>0.30433900000000003</c:v>
                </c:pt>
                <c:pt idx="1032">
                  <c:v>0.46672999999999998</c:v>
                </c:pt>
                <c:pt idx="1033">
                  <c:v>0.40138699999999999</c:v>
                </c:pt>
                <c:pt idx="1034">
                  <c:v>0.40739199999999998</c:v>
                </c:pt>
                <c:pt idx="1035">
                  <c:v>0.363423</c:v>
                </c:pt>
                <c:pt idx="1036">
                  <c:v>0.35365099999999999</c:v>
                </c:pt>
                <c:pt idx="1037">
                  <c:v>0.43716300000000002</c:v>
                </c:pt>
                <c:pt idx="1038">
                  <c:v>0.28184500000000001</c:v>
                </c:pt>
                <c:pt idx="1039">
                  <c:v>0.50092899999999996</c:v>
                </c:pt>
                <c:pt idx="1040">
                  <c:v>0.222659</c:v>
                </c:pt>
                <c:pt idx="1041">
                  <c:v>0.530802</c:v>
                </c:pt>
                <c:pt idx="1042">
                  <c:v>0.282914</c:v>
                </c:pt>
                <c:pt idx="1043">
                  <c:v>0.43339699999999998</c:v>
                </c:pt>
                <c:pt idx="1044">
                  <c:v>0.31894400000000001</c:v>
                </c:pt>
                <c:pt idx="1045">
                  <c:v>0.45064900000000002</c:v>
                </c:pt>
                <c:pt idx="1046">
                  <c:v>0.341692</c:v>
                </c:pt>
                <c:pt idx="1047">
                  <c:v>0.331565</c:v>
                </c:pt>
                <c:pt idx="1048">
                  <c:v>0.39024199999999998</c:v>
                </c:pt>
                <c:pt idx="1049">
                  <c:v>0.30754500000000001</c:v>
                </c:pt>
                <c:pt idx="1050">
                  <c:v>0.511463</c:v>
                </c:pt>
                <c:pt idx="1051">
                  <c:v>0.24840999999999999</c:v>
                </c:pt>
                <c:pt idx="1052">
                  <c:v>0.46652700000000003</c:v>
                </c:pt>
                <c:pt idx="1053">
                  <c:v>0.33232800000000001</c:v>
                </c:pt>
                <c:pt idx="1054">
                  <c:v>0.44500000000000001</c:v>
                </c:pt>
                <c:pt idx="1055">
                  <c:v>0.273397</c:v>
                </c:pt>
                <c:pt idx="1056">
                  <c:v>0.35431299999999999</c:v>
                </c:pt>
                <c:pt idx="1057">
                  <c:v>0.32128499999999999</c:v>
                </c:pt>
                <c:pt idx="1058">
                  <c:v>0.41634900000000002</c:v>
                </c:pt>
                <c:pt idx="1059">
                  <c:v>0.42917300000000003</c:v>
                </c:pt>
                <c:pt idx="1060">
                  <c:v>0.37390600000000002</c:v>
                </c:pt>
                <c:pt idx="1061">
                  <c:v>0.51894399999999996</c:v>
                </c:pt>
                <c:pt idx="1062">
                  <c:v>0.35624699999999998</c:v>
                </c:pt>
                <c:pt idx="1063">
                  <c:v>0.50851199999999996</c:v>
                </c:pt>
                <c:pt idx="1064">
                  <c:v>0.377112</c:v>
                </c:pt>
                <c:pt idx="1065">
                  <c:v>0.37935099999999999</c:v>
                </c:pt>
                <c:pt idx="1066">
                  <c:v>0.40754499999999999</c:v>
                </c:pt>
                <c:pt idx="1067">
                  <c:v>0.37589099999999998</c:v>
                </c:pt>
                <c:pt idx="1068">
                  <c:v>0.55701000000000001</c:v>
                </c:pt>
                <c:pt idx="1069">
                  <c:v>0.39207399999999998</c:v>
                </c:pt>
                <c:pt idx="1070">
                  <c:v>0.46703600000000001</c:v>
                </c:pt>
                <c:pt idx="1071">
                  <c:v>0.38179400000000002</c:v>
                </c:pt>
                <c:pt idx="1072">
                  <c:v>0.44097999999999998</c:v>
                </c:pt>
                <c:pt idx="1073">
                  <c:v>0.504695</c:v>
                </c:pt>
                <c:pt idx="1074">
                  <c:v>0.31319399999999997</c:v>
                </c:pt>
                <c:pt idx="1075">
                  <c:v>0.46571299999999999</c:v>
                </c:pt>
                <c:pt idx="1076">
                  <c:v>0.321743</c:v>
                </c:pt>
                <c:pt idx="1077">
                  <c:v>0.43594100000000002</c:v>
                </c:pt>
                <c:pt idx="1078">
                  <c:v>0.37232799999999999</c:v>
                </c:pt>
                <c:pt idx="1079">
                  <c:v>0.41899500000000001</c:v>
                </c:pt>
                <c:pt idx="1080">
                  <c:v>0.83512699999999995</c:v>
                </c:pt>
                <c:pt idx="1081">
                  <c:v>1.3291200000000001</c:v>
                </c:pt>
                <c:pt idx="1082">
                  <c:v>1.55294</c:v>
                </c:pt>
                <c:pt idx="1083">
                  <c:v>1.1941600000000001</c:v>
                </c:pt>
                <c:pt idx="1084">
                  <c:v>0.58657800000000004</c:v>
                </c:pt>
                <c:pt idx="1085">
                  <c:v>0.59273600000000004</c:v>
                </c:pt>
                <c:pt idx="1086">
                  <c:v>0.43298999999999999</c:v>
                </c:pt>
                <c:pt idx="1087">
                  <c:v>0.41014</c:v>
                </c:pt>
                <c:pt idx="1088">
                  <c:v>0.404389</c:v>
                </c:pt>
                <c:pt idx="1089">
                  <c:v>0.34530499999999997</c:v>
                </c:pt>
                <c:pt idx="1090">
                  <c:v>0.715534</c:v>
                </c:pt>
                <c:pt idx="1091">
                  <c:v>0.791412</c:v>
                </c:pt>
                <c:pt idx="1092">
                  <c:v>1.22709</c:v>
                </c:pt>
                <c:pt idx="1093">
                  <c:v>0.86464399999999997</c:v>
                </c:pt>
                <c:pt idx="1094">
                  <c:v>1.23228</c:v>
                </c:pt>
                <c:pt idx="1095">
                  <c:v>0.580318</c:v>
                </c:pt>
                <c:pt idx="1096">
                  <c:v>0.51502499999999996</c:v>
                </c:pt>
                <c:pt idx="1097">
                  <c:v>0.30103099999999999</c:v>
                </c:pt>
                <c:pt idx="1098">
                  <c:v>0.363728</c:v>
                </c:pt>
                <c:pt idx="1099">
                  <c:v>0.243168</c:v>
                </c:pt>
                <c:pt idx="1100">
                  <c:v>0.37207400000000002</c:v>
                </c:pt>
                <c:pt idx="1101">
                  <c:v>0.26647599999999999</c:v>
                </c:pt>
                <c:pt idx="1102">
                  <c:v>0.29197200000000001</c:v>
                </c:pt>
                <c:pt idx="1103">
                  <c:v>0.30260799999999999</c:v>
                </c:pt>
                <c:pt idx="1104">
                  <c:v>0.586781</c:v>
                </c:pt>
                <c:pt idx="1105">
                  <c:v>1.84816</c:v>
                </c:pt>
                <c:pt idx="1106">
                  <c:v>4.0564</c:v>
                </c:pt>
                <c:pt idx="1107">
                  <c:v>1.1385400000000001</c:v>
                </c:pt>
                <c:pt idx="1108">
                  <c:v>0.64067399999999997</c:v>
                </c:pt>
                <c:pt idx="1109">
                  <c:v>0.397621</c:v>
                </c:pt>
                <c:pt idx="1110">
                  <c:v>0.389071</c:v>
                </c:pt>
                <c:pt idx="1111">
                  <c:v>0.36199799999999999</c:v>
                </c:pt>
                <c:pt idx="1112">
                  <c:v>0.27059800000000001</c:v>
                </c:pt>
                <c:pt idx="1113">
                  <c:v>0.459148</c:v>
                </c:pt>
                <c:pt idx="1114">
                  <c:v>0.31685799999999997</c:v>
                </c:pt>
                <c:pt idx="1115">
                  <c:v>0.49471999999999999</c:v>
                </c:pt>
                <c:pt idx="1116">
                  <c:v>0.32856200000000002</c:v>
                </c:pt>
                <c:pt idx="1117">
                  <c:v>0.55105599999999999</c:v>
                </c:pt>
                <c:pt idx="1118">
                  <c:v>0.321183</c:v>
                </c:pt>
                <c:pt idx="1119">
                  <c:v>0.52220100000000003</c:v>
                </c:pt>
                <c:pt idx="1120">
                  <c:v>0.268766</c:v>
                </c:pt>
                <c:pt idx="1121">
                  <c:v>0.51655200000000001</c:v>
                </c:pt>
                <c:pt idx="1122">
                  <c:v>0.23049600000000001</c:v>
                </c:pt>
                <c:pt idx="1123">
                  <c:v>0.50601799999999997</c:v>
                </c:pt>
                <c:pt idx="1124">
                  <c:v>0.21421100000000001</c:v>
                </c:pt>
                <c:pt idx="1125">
                  <c:v>0.52846099999999996</c:v>
                </c:pt>
                <c:pt idx="1126">
                  <c:v>0.22276099999999999</c:v>
                </c:pt>
                <c:pt idx="1127">
                  <c:v>0.47970699999999999</c:v>
                </c:pt>
                <c:pt idx="1128">
                  <c:v>0.27670499999999998</c:v>
                </c:pt>
                <c:pt idx="1129">
                  <c:v>0.48352400000000001</c:v>
                </c:pt>
                <c:pt idx="1130">
                  <c:v>0.208206</c:v>
                </c:pt>
                <c:pt idx="1131">
                  <c:v>0.45909699999999998</c:v>
                </c:pt>
                <c:pt idx="1132">
                  <c:v>0.28530499999999998</c:v>
                </c:pt>
                <c:pt idx="1133">
                  <c:v>0.43818099999999999</c:v>
                </c:pt>
                <c:pt idx="1134">
                  <c:v>0.29695899999999997</c:v>
                </c:pt>
                <c:pt idx="1135">
                  <c:v>0.44367699999999999</c:v>
                </c:pt>
                <c:pt idx="1136">
                  <c:v>0.30164099999999999</c:v>
                </c:pt>
                <c:pt idx="1137">
                  <c:v>0.48001300000000002</c:v>
                </c:pt>
                <c:pt idx="1138">
                  <c:v>0.312583</c:v>
                </c:pt>
                <c:pt idx="1139">
                  <c:v>0.424593</c:v>
                </c:pt>
                <c:pt idx="1140">
                  <c:v>0.34098000000000001</c:v>
                </c:pt>
                <c:pt idx="1141">
                  <c:v>0.43309199999999998</c:v>
                </c:pt>
                <c:pt idx="1142">
                  <c:v>0.35711199999999999</c:v>
                </c:pt>
                <c:pt idx="1143">
                  <c:v>0.41115800000000002</c:v>
                </c:pt>
                <c:pt idx="1144">
                  <c:v>0.313753</c:v>
                </c:pt>
                <c:pt idx="1145">
                  <c:v>0.35339700000000002</c:v>
                </c:pt>
                <c:pt idx="1146">
                  <c:v>0.31833400000000001</c:v>
                </c:pt>
                <c:pt idx="1147">
                  <c:v>0.29115799999999997</c:v>
                </c:pt>
                <c:pt idx="1148">
                  <c:v>0.30332100000000001</c:v>
                </c:pt>
                <c:pt idx="1149">
                  <c:v>0.220827</c:v>
                </c:pt>
                <c:pt idx="1150">
                  <c:v>0.33466899999999999</c:v>
                </c:pt>
                <c:pt idx="1151">
                  <c:v>0.28479700000000002</c:v>
                </c:pt>
                <c:pt idx="1152">
                  <c:v>0.39502599999999999</c:v>
                </c:pt>
                <c:pt idx="1153">
                  <c:v>0.20215</c:v>
                </c:pt>
                <c:pt idx="1154">
                  <c:v>0.298792</c:v>
                </c:pt>
                <c:pt idx="1155">
                  <c:v>0.24759600000000001</c:v>
                </c:pt>
                <c:pt idx="1156">
                  <c:v>0.37823200000000001</c:v>
                </c:pt>
                <c:pt idx="1157">
                  <c:v>0.27945300000000001</c:v>
                </c:pt>
                <c:pt idx="1158">
                  <c:v>0.48988599999999999</c:v>
                </c:pt>
                <c:pt idx="1159">
                  <c:v>0.30851200000000001</c:v>
                </c:pt>
                <c:pt idx="1160">
                  <c:v>0.49202299999999999</c:v>
                </c:pt>
                <c:pt idx="1161">
                  <c:v>0.38749400000000001</c:v>
                </c:pt>
                <c:pt idx="1162">
                  <c:v>0.44138699999999997</c:v>
                </c:pt>
                <c:pt idx="1163">
                  <c:v>0.34728999999999999</c:v>
                </c:pt>
                <c:pt idx="1164">
                  <c:v>0.52489799999999998</c:v>
                </c:pt>
                <c:pt idx="1165">
                  <c:v>0.44270999999999999</c:v>
                </c:pt>
                <c:pt idx="1166">
                  <c:v>0.54525400000000002</c:v>
                </c:pt>
                <c:pt idx="1167">
                  <c:v>1.0202199999999999</c:v>
                </c:pt>
                <c:pt idx="1168">
                  <c:v>0.97466900000000001</c:v>
                </c:pt>
                <c:pt idx="1169">
                  <c:v>1.0851999999999999</c:v>
                </c:pt>
                <c:pt idx="1170">
                  <c:v>1.0887199999999999</c:v>
                </c:pt>
                <c:pt idx="1171">
                  <c:v>1.5850500000000001</c:v>
                </c:pt>
                <c:pt idx="1172">
                  <c:v>0.88092899999999996</c:v>
                </c:pt>
                <c:pt idx="1173">
                  <c:v>0.66199699999999995</c:v>
                </c:pt>
                <c:pt idx="1174">
                  <c:v>0.672786</c:v>
                </c:pt>
                <c:pt idx="1175">
                  <c:v>0.57176800000000005</c:v>
                </c:pt>
                <c:pt idx="1176">
                  <c:v>0.64423699999999995</c:v>
                </c:pt>
                <c:pt idx="1177">
                  <c:v>0.48001300000000002</c:v>
                </c:pt>
                <c:pt idx="1178">
                  <c:v>0.44500000000000001</c:v>
                </c:pt>
                <c:pt idx="1179">
                  <c:v>0.48006399999999999</c:v>
                </c:pt>
                <c:pt idx="1180">
                  <c:v>0.456654</c:v>
                </c:pt>
                <c:pt idx="1181">
                  <c:v>0.46057300000000001</c:v>
                </c:pt>
                <c:pt idx="1182">
                  <c:v>0.34082699999999999</c:v>
                </c:pt>
                <c:pt idx="1183">
                  <c:v>0.48321900000000001</c:v>
                </c:pt>
                <c:pt idx="1184">
                  <c:v>0.38957999999999998</c:v>
                </c:pt>
                <c:pt idx="1185">
                  <c:v>0.49634899999999998</c:v>
                </c:pt>
                <c:pt idx="1186">
                  <c:v>0.39685799999999999</c:v>
                </c:pt>
                <c:pt idx="1187">
                  <c:v>0.46291399999999999</c:v>
                </c:pt>
                <c:pt idx="1188">
                  <c:v>0.22408400000000001</c:v>
                </c:pt>
                <c:pt idx="1189">
                  <c:v>0.58901999999999999</c:v>
                </c:pt>
                <c:pt idx="1190">
                  <c:v>0.27171800000000002</c:v>
                </c:pt>
                <c:pt idx="1191">
                  <c:v>0.39461800000000002</c:v>
                </c:pt>
                <c:pt idx="1192">
                  <c:v>0.169428</c:v>
                </c:pt>
                <c:pt idx="1193">
                  <c:v>0.33171800000000001</c:v>
                </c:pt>
                <c:pt idx="1194">
                  <c:v>0.13003799999999999</c:v>
                </c:pt>
                <c:pt idx="1195">
                  <c:v>0.44657799999999997</c:v>
                </c:pt>
                <c:pt idx="1196">
                  <c:v>0.26276100000000002</c:v>
                </c:pt>
                <c:pt idx="1197">
                  <c:v>0.28932600000000003</c:v>
                </c:pt>
                <c:pt idx="1198">
                  <c:v>0.18958</c:v>
                </c:pt>
                <c:pt idx="1199">
                  <c:v>0.357875</c:v>
                </c:pt>
                <c:pt idx="1200">
                  <c:v>0.16561100000000001</c:v>
                </c:pt>
                <c:pt idx="1201">
                  <c:v>0.330038</c:v>
                </c:pt>
                <c:pt idx="1202">
                  <c:v>0.15273600000000001</c:v>
                </c:pt>
                <c:pt idx="1203">
                  <c:v>0.39466899999999999</c:v>
                </c:pt>
                <c:pt idx="1204">
                  <c:v>0.12042</c:v>
                </c:pt>
                <c:pt idx="1205">
                  <c:v>0.30296400000000001</c:v>
                </c:pt>
                <c:pt idx="1206">
                  <c:v>0.16067400000000001</c:v>
                </c:pt>
                <c:pt idx="1207">
                  <c:v>0.41853699999999999</c:v>
                </c:pt>
                <c:pt idx="1208">
                  <c:v>0.241285</c:v>
                </c:pt>
                <c:pt idx="1209">
                  <c:v>0.278333</c:v>
                </c:pt>
                <c:pt idx="1210">
                  <c:v>0.26678099999999999</c:v>
                </c:pt>
                <c:pt idx="1211">
                  <c:v>0.29991099999999998</c:v>
                </c:pt>
                <c:pt idx="1212">
                  <c:v>0.327901</c:v>
                </c:pt>
                <c:pt idx="1213">
                  <c:v>0.2964</c:v>
                </c:pt>
                <c:pt idx="1214">
                  <c:v>0.30917299999999998</c:v>
                </c:pt>
                <c:pt idx="1215">
                  <c:v>0.251718</c:v>
                </c:pt>
                <c:pt idx="1216">
                  <c:v>0.36377900000000002</c:v>
                </c:pt>
                <c:pt idx="1217">
                  <c:v>0.30688300000000002</c:v>
                </c:pt>
                <c:pt idx="1218">
                  <c:v>0.38276100000000002</c:v>
                </c:pt>
                <c:pt idx="1219">
                  <c:v>0.238181</c:v>
                </c:pt>
                <c:pt idx="1220">
                  <c:v>0.47181899999999999</c:v>
                </c:pt>
                <c:pt idx="1221">
                  <c:v>0.117774</c:v>
                </c:pt>
                <c:pt idx="1222">
                  <c:v>0.36942799999999998</c:v>
                </c:pt>
                <c:pt idx="1223">
                  <c:v>0.31645000000000001</c:v>
                </c:pt>
                <c:pt idx="1224">
                  <c:v>0.45935100000000001</c:v>
                </c:pt>
                <c:pt idx="1225">
                  <c:v>0.48474600000000001</c:v>
                </c:pt>
                <c:pt idx="1226">
                  <c:v>0.35395700000000002</c:v>
                </c:pt>
                <c:pt idx="1227">
                  <c:v>0.21528</c:v>
                </c:pt>
                <c:pt idx="1228">
                  <c:v>0.49049599999999999</c:v>
                </c:pt>
                <c:pt idx="1229">
                  <c:v>0.16611999999999999</c:v>
                </c:pt>
                <c:pt idx="1230">
                  <c:v>0.177926</c:v>
                </c:pt>
                <c:pt idx="1231">
                  <c:v>0.16067400000000001</c:v>
                </c:pt>
                <c:pt idx="1232">
                  <c:v>2.1590600000000001E-2</c:v>
                </c:pt>
                <c:pt idx="1233">
                  <c:v>0.131412</c:v>
                </c:pt>
                <c:pt idx="1234">
                  <c:v>0.12790099999999999</c:v>
                </c:pt>
                <c:pt idx="1235">
                  <c:v>0.31130999999999998</c:v>
                </c:pt>
                <c:pt idx="1236">
                  <c:v>5.7926400000000003E-2</c:v>
                </c:pt>
                <c:pt idx="1237">
                  <c:v>0.256909</c:v>
                </c:pt>
                <c:pt idx="1238">
                  <c:v>9.9860199999999996E-2</c:v>
                </c:pt>
                <c:pt idx="1239">
                  <c:v>8.9427699999999999E-2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8-E944-AA8F-46EFA1097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3572256"/>
        <c:axId val="2042722528"/>
      </c:scatterChart>
      <c:valAx>
        <c:axId val="204357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2722528"/>
        <c:crosses val="autoZero"/>
        <c:crossBetween val="midCat"/>
      </c:valAx>
      <c:valAx>
        <c:axId val="20427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357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9</xdr:row>
      <xdr:rowOff>152400</xdr:rowOff>
    </xdr:from>
    <xdr:to>
      <xdr:col>12</xdr:col>
      <xdr:colOff>457200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48240F-8ADF-D25F-4FD9-B932370388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685800</xdr:colOff>
      <xdr:row>6</xdr:row>
      <xdr:rowOff>63500</xdr:rowOff>
    </xdr:from>
    <xdr:to>
      <xdr:col>17</xdr:col>
      <xdr:colOff>44450</xdr:colOff>
      <xdr:row>26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048878-4FF9-FA41-B27E-1A2B62830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6</xdr:row>
      <xdr:rowOff>63500</xdr:rowOff>
    </xdr:from>
    <xdr:to>
      <xdr:col>16</xdr:col>
      <xdr:colOff>44450</xdr:colOff>
      <xdr:row>26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67ECAB-95A7-9840-88AF-CEA57152A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10</xdr:row>
      <xdr:rowOff>101600</xdr:rowOff>
    </xdr:from>
    <xdr:to>
      <xdr:col>18</xdr:col>
      <xdr:colOff>412750</xdr:colOff>
      <xdr:row>30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1E7142-5259-1749-ADD3-2D336F711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10</xdr:row>
      <xdr:rowOff>139700</xdr:rowOff>
    </xdr:from>
    <xdr:to>
      <xdr:col>15</xdr:col>
      <xdr:colOff>349250</xdr:colOff>
      <xdr:row>31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49C33D-4D97-FAF7-97C7-A69A2DB87A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A063-CE53-6F43-A83F-D3291FDC27EB}">
  <dimension ref="A1:H303"/>
  <sheetViews>
    <sheetView tabSelected="1" topLeftCell="A263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4">
        <v>44817</v>
      </c>
      <c r="B3" s="5">
        <v>0.60798611111111112</v>
      </c>
      <c r="C3" s="7">
        <v>1.9291954604999999</v>
      </c>
      <c r="D3">
        <f>IF(C3&gt;0,C3+D2, D2)</f>
        <v>1.9291954604999999</v>
      </c>
      <c r="E3">
        <f>IF(C3&gt;13,E2+1,E2)</f>
        <v>0</v>
      </c>
    </row>
    <row r="4" spans="1:8" x14ac:dyDescent="0.2">
      <c r="A4" s="1">
        <v>44817</v>
      </c>
      <c r="B4" s="2">
        <v>0.60799768518518515</v>
      </c>
      <c r="C4" s="7">
        <v>1.9586225275999998</v>
      </c>
      <c r="D4">
        <f t="shared" ref="D4:D67" si="0">IF(C4&gt;0,C4+D3, D3)</f>
        <v>3.8878179880999997</v>
      </c>
      <c r="E4">
        <f t="shared" ref="E4:E67" si="1">IF(C4&gt;13,E3+1,E3)</f>
        <v>0</v>
      </c>
      <c r="G4" t="s">
        <v>8</v>
      </c>
      <c r="H4">
        <f>D303</f>
        <v>465.13744371539519</v>
      </c>
    </row>
    <row r="5" spans="1:8" x14ac:dyDescent="0.2">
      <c r="A5" s="1">
        <v>44817</v>
      </c>
      <c r="B5" s="2">
        <v>0.6080092592592593</v>
      </c>
      <c r="C5" s="7">
        <v>2.0814669842666667</v>
      </c>
      <c r="D5">
        <f t="shared" si="0"/>
        <v>5.9692849723666663</v>
      </c>
      <c r="E5">
        <f t="shared" si="1"/>
        <v>0</v>
      </c>
      <c r="G5" t="s">
        <v>9</v>
      </c>
      <c r="H5">
        <f>E303</f>
        <v>0</v>
      </c>
    </row>
    <row r="6" spans="1:8" x14ac:dyDescent="0.2">
      <c r="A6" s="1">
        <v>44817</v>
      </c>
      <c r="B6" s="2">
        <v>0.60802083333333334</v>
      </c>
      <c r="C6" s="7">
        <v>2.0485495628999999</v>
      </c>
      <c r="D6">
        <f t="shared" si="0"/>
        <v>8.0178345352666653</v>
      </c>
      <c r="E6">
        <f t="shared" si="1"/>
        <v>0</v>
      </c>
    </row>
    <row r="7" spans="1:8" x14ac:dyDescent="0.2">
      <c r="A7" s="1">
        <v>44817</v>
      </c>
      <c r="B7" s="2">
        <v>0.60803240740740738</v>
      </c>
      <c r="C7" s="7">
        <v>1.9569822538499997</v>
      </c>
      <c r="D7">
        <f t="shared" si="0"/>
        <v>9.9748167891166659</v>
      </c>
      <c r="E7">
        <f t="shared" si="1"/>
        <v>0</v>
      </c>
    </row>
    <row r="8" spans="1:8" x14ac:dyDescent="0.2">
      <c r="A8" s="1">
        <v>44817</v>
      </c>
      <c r="B8" s="2">
        <v>0.60804398148148142</v>
      </c>
      <c r="C8" s="7">
        <v>2.0913334625499997</v>
      </c>
      <c r="D8">
        <f t="shared" si="0"/>
        <v>12.066150251666667</v>
      </c>
      <c r="E8">
        <f t="shared" si="1"/>
        <v>0</v>
      </c>
    </row>
    <row r="9" spans="1:8" x14ac:dyDescent="0.2">
      <c r="A9" s="1">
        <v>44817</v>
      </c>
      <c r="B9" s="2">
        <v>0.60805555555555557</v>
      </c>
      <c r="C9" s="7">
        <v>2.0624509292666664</v>
      </c>
      <c r="D9">
        <f t="shared" si="0"/>
        <v>14.128601180933334</v>
      </c>
      <c r="E9">
        <f t="shared" si="1"/>
        <v>0</v>
      </c>
    </row>
    <row r="10" spans="1:8" x14ac:dyDescent="0.2">
      <c r="A10" s="1">
        <v>44817</v>
      </c>
      <c r="B10" s="2">
        <v>0.60806712962962961</v>
      </c>
      <c r="C10" s="7">
        <v>2.0376258957500002</v>
      </c>
      <c r="D10">
        <f t="shared" si="0"/>
        <v>16.166227076683334</v>
      </c>
      <c r="E10">
        <f t="shared" si="1"/>
        <v>0</v>
      </c>
    </row>
    <row r="11" spans="1:8" x14ac:dyDescent="0.2">
      <c r="A11" s="1">
        <v>44817</v>
      </c>
      <c r="B11" s="2">
        <v>0.60807870370370376</v>
      </c>
      <c r="C11" s="7">
        <v>1.8669429015000001</v>
      </c>
      <c r="D11">
        <f t="shared" si="0"/>
        <v>18.033169978183334</v>
      </c>
      <c r="E11">
        <f t="shared" si="1"/>
        <v>0</v>
      </c>
    </row>
    <row r="12" spans="1:8" x14ac:dyDescent="0.2">
      <c r="A12" s="1">
        <v>44817</v>
      </c>
      <c r="B12" s="2">
        <v>0.6080902777777778</v>
      </c>
      <c r="C12" s="7">
        <v>0.95579674413999993</v>
      </c>
      <c r="D12">
        <f t="shared" si="0"/>
        <v>18.988966722323333</v>
      </c>
      <c r="E12">
        <f t="shared" si="1"/>
        <v>0</v>
      </c>
    </row>
    <row r="13" spans="1:8" x14ac:dyDescent="0.2">
      <c r="A13" s="1">
        <v>44817</v>
      </c>
      <c r="B13" s="2">
        <v>0.60810185185185184</v>
      </c>
      <c r="C13" s="7">
        <v>0.71795727279999999</v>
      </c>
      <c r="D13">
        <f t="shared" si="0"/>
        <v>19.706923995123333</v>
      </c>
      <c r="E13">
        <f t="shared" si="1"/>
        <v>0</v>
      </c>
    </row>
    <row r="14" spans="1:8" x14ac:dyDescent="0.2">
      <c r="A14" s="1">
        <v>44817</v>
      </c>
      <c r="B14" s="2">
        <v>0.60811342592592588</v>
      </c>
      <c r="C14" s="7">
        <v>1.37062275395</v>
      </c>
      <c r="D14">
        <f t="shared" si="0"/>
        <v>21.077546749073331</v>
      </c>
      <c r="E14">
        <f t="shared" si="1"/>
        <v>0</v>
      </c>
    </row>
    <row r="15" spans="1:8" x14ac:dyDescent="0.2">
      <c r="A15" s="1">
        <v>44817</v>
      </c>
      <c r="B15" s="2">
        <v>0.60812500000000003</v>
      </c>
      <c r="C15" s="7">
        <v>-0.41788081116000009</v>
      </c>
      <c r="D15">
        <f t="shared" si="0"/>
        <v>21.077546749073331</v>
      </c>
      <c r="E15">
        <f t="shared" si="1"/>
        <v>0</v>
      </c>
    </row>
    <row r="16" spans="1:8" x14ac:dyDescent="0.2">
      <c r="A16" s="1">
        <v>44817</v>
      </c>
      <c r="B16" s="2">
        <v>0.60813657407407407</v>
      </c>
      <c r="C16" s="7">
        <v>0.25976220262999994</v>
      </c>
      <c r="D16">
        <f t="shared" si="0"/>
        <v>21.337308951703331</v>
      </c>
      <c r="E16">
        <f t="shared" si="1"/>
        <v>0</v>
      </c>
    </row>
    <row r="17" spans="1:5" x14ac:dyDescent="0.2">
      <c r="A17" s="1">
        <v>44817</v>
      </c>
      <c r="B17" s="2">
        <v>0.60814814814814822</v>
      </c>
      <c r="C17" s="7">
        <v>0.18394671114666664</v>
      </c>
      <c r="D17">
        <f t="shared" si="0"/>
        <v>21.521255662849999</v>
      </c>
      <c r="E17">
        <f t="shared" si="1"/>
        <v>0</v>
      </c>
    </row>
    <row r="18" spans="1:5" x14ac:dyDescent="0.2">
      <c r="A18" s="1">
        <v>44817</v>
      </c>
      <c r="B18" s="2">
        <v>0.60815972222222225</v>
      </c>
      <c r="C18" s="7">
        <v>0.75393019981499998</v>
      </c>
      <c r="D18">
        <f t="shared" si="0"/>
        <v>22.275185862664998</v>
      </c>
      <c r="E18">
        <f t="shared" si="1"/>
        <v>0</v>
      </c>
    </row>
    <row r="19" spans="1:5" x14ac:dyDescent="0.2">
      <c r="A19" s="1">
        <v>44817</v>
      </c>
      <c r="B19" s="2">
        <v>0.60817129629629629</v>
      </c>
      <c r="C19" s="7">
        <v>1.9351404797999996</v>
      </c>
      <c r="D19">
        <f t="shared" si="0"/>
        <v>24.210326342464999</v>
      </c>
      <c r="E19">
        <f t="shared" si="1"/>
        <v>0</v>
      </c>
    </row>
    <row r="20" spans="1:5" x14ac:dyDescent="0.2">
      <c r="A20" s="1">
        <v>44817</v>
      </c>
      <c r="B20" s="2">
        <v>0.60818287037037033</v>
      </c>
      <c r="C20" s="7">
        <v>1.482960154465</v>
      </c>
      <c r="D20">
        <f t="shared" si="0"/>
        <v>25.69328649693</v>
      </c>
      <c r="E20">
        <f t="shared" si="1"/>
        <v>0</v>
      </c>
    </row>
    <row r="21" spans="1:5" x14ac:dyDescent="0.2">
      <c r="A21" s="1">
        <v>44817</v>
      </c>
      <c r="B21" s="2">
        <v>0.60819444444444437</v>
      </c>
      <c r="C21" s="7">
        <v>1.6688682623333333</v>
      </c>
      <c r="D21">
        <f t="shared" si="0"/>
        <v>27.362154759263333</v>
      </c>
      <c r="E21">
        <f t="shared" si="1"/>
        <v>0</v>
      </c>
    </row>
    <row r="22" spans="1:5" x14ac:dyDescent="0.2">
      <c r="A22" s="1">
        <v>44817</v>
      </c>
      <c r="B22" s="2">
        <v>0.60820601851851852</v>
      </c>
      <c r="C22" s="7">
        <v>1.7337793622</v>
      </c>
      <c r="D22">
        <f t="shared" si="0"/>
        <v>29.095934121463333</v>
      </c>
      <c r="E22">
        <f t="shared" si="1"/>
        <v>0</v>
      </c>
    </row>
    <row r="23" spans="1:5" x14ac:dyDescent="0.2">
      <c r="A23" s="1">
        <v>44817</v>
      </c>
      <c r="B23" s="2">
        <v>0.60821759259259256</v>
      </c>
      <c r="C23" s="7">
        <v>1.46564297825</v>
      </c>
      <c r="D23">
        <f t="shared" si="0"/>
        <v>30.561577099713332</v>
      </c>
      <c r="E23">
        <f t="shared" si="1"/>
        <v>0</v>
      </c>
    </row>
    <row r="24" spans="1:5" x14ac:dyDescent="0.2">
      <c r="A24" s="1">
        <v>44817</v>
      </c>
      <c r="B24" s="2">
        <v>0.60822916666666671</v>
      </c>
      <c r="C24" s="7">
        <v>1.35392865935</v>
      </c>
      <c r="D24">
        <f t="shared" si="0"/>
        <v>31.915505759063333</v>
      </c>
      <c r="E24">
        <f t="shared" si="1"/>
        <v>0</v>
      </c>
    </row>
    <row r="25" spans="1:5" x14ac:dyDescent="0.2">
      <c r="A25" s="1">
        <v>44817</v>
      </c>
      <c r="B25" s="2">
        <v>0.60824074074074075</v>
      </c>
      <c r="C25" s="7">
        <v>1.3843940104666668</v>
      </c>
      <c r="D25">
        <f t="shared" si="0"/>
        <v>33.299899769530001</v>
      </c>
      <c r="E25">
        <f t="shared" si="1"/>
        <v>0</v>
      </c>
    </row>
    <row r="26" spans="1:5" x14ac:dyDescent="0.2">
      <c r="A26" s="1">
        <v>44817</v>
      </c>
      <c r="B26" s="2">
        <v>0.60825231481481479</v>
      </c>
      <c r="C26" s="7">
        <v>1.3957517477999999</v>
      </c>
      <c r="D26">
        <f t="shared" si="0"/>
        <v>34.695651517329999</v>
      </c>
      <c r="E26">
        <f t="shared" si="1"/>
        <v>0</v>
      </c>
    </row>
    <row r="27" spans="1:5" x14ac:dyDescent="0.2">
      <c r="A27" s="1">
        <v>44817</v>
      </c>
      <c r="B27" s="2">
        <v>0.60826388888888883</v>
      </c>
      <c r="C27" s="7">
        <v>1.41227569875</v>
      </c>
      <c r="D27">
        <f t="shared" si="0"/>
        <v>36.10792721608</v>
      </c>
      <c r="E27">
        <f t="shared" si="1"/>
        <v>0</v>
      </c>
    </row>
    <row r="28" spans="1:5" x14ac:dyDescent="0.2">
      <c r="A28" s="1">
        <v>44817</v>
      </c>
      <c r="B28" s="2">
        <v>0.60827546296296298</v>
      </c>
      <c r="C28" s="7">
        <v>1.3799606378</v>
      </c>
      <c r="D28">
        <f t="shared" si="0"/>
        <v>37.487887853879997</v>
      </c>
      <c r="E28">
        <f t="shared" si="1"/>
        <v>0</v>
      </c>
    </row>
    <row r="29" spans="1:5" x14ac:dyDescent="0.2">
      <c r="A29" s="1">
        <v>44817</v>
      </c>
      <c r="B29" s="2">
        <v>0.60828703703703701</v>
      </c>
      <c r="C29" s="7">
        <v>1.5491167873999998</v>
      </c>
      <c r="D29">
        <f t="shared" si="0"/>
        <v>39.037004641279999</v>
      </c>
      <c r="E29">
        <f t="shared" si="1"/>
        <v>0</v>
      </c>
    </row>
    <row r="30" spans="1:5" x14ac:dyDescent="0.2">
      <c r="A30" s="1">
        <v>44817</v>
      </c>
      <c r="B30" s="2">
        <v>0.60829861111111116</v>
      </c>
      <c r="C30" s="7">
        <v>1.55211598625</v>
      </c>
      <c r="D30">
        <f t="shared" si="0"/>
        <v>40.589120627530001</v>
      </c>
      <c r="E30">
        <f t="shared" si="1"/>
        <v>0</v>
      </c>
    </row>
    <row r="31" spans="1:5" x14ac:dyDescent="0.2">
      <c r="A31" s="1">
        <v>44817</v>
      </c>
      <c r="B31" s="2">
        <v>0.6083101851851852</v>
      </c>
      <c r="C31" s="7">
        <v>0.93027430700000013</v>
      </c>
      <c r="D31">
        <f t="shared" si="0"/>
        <v>41.519394934529998</v>
      </c>
      <c r="E31">
        <f t="shared" si="1"/>
        <v>0</v>
      </c>
    </row>
    <row r="32" spans="1:5" x14ac:dyDescent="0.2">
      <c r="A32" s="1">
        <v>44817</v>
      </c>
      <c r="B32" s="2">
        <v>0.60832175925925924</v>
      </c>
      <c r="C32" s="7">
        <v>2.1233638387</v>
      </c>
      <c r="D32">
        <f t="shared" si="0"/>
        <v>43.64275877323</v>
      </c>
      <c r="E32">
        <f t="shared" si="1"/>
        <v>0</v>
      </c>
    </row>
    <row r="33" spans="1:5" x14ac:dyDescent="0.2">
      <c r="A33" s="1">
        <v>44817</v>
      </c>
      <c r="B33" s="2">
        <v>0.60833333333333328</v>
      </c>
      <c r="C33" s="7">
        <v>1.933571747933333</v>
      </c>
      <c r="D33">
        <f t="shared" si="0"/>
        <v>45.576330521163335</v>
      </c>
      <c r="E33">
        <f t="shared" si="1"/>
        <v>0</v>
      </c>
    </row>
    <row r="34" spans="1:5" x14ac:dyDescent="0.2">
      <c r="A34" s="1">
        <v>44817</v>
      </c>
      <c r="B34" s="2">
        <v>0.60834490740740743</v>
      </c>
      <c r="C34" s="7">
        <v>2.0158953266999999</v>
      </c>
      <c r="D34">
        <f t="shared" si="0"/>
        <v>47.592225847863332</v>
      </c>
      <c r="E34">
        <f t="shared" si="1"/>
        <v>0</v>
      </c>
    </row>
    <row r="35" spans="1:5" x14ac:dyDescent="0.2">
      <c r="A35" s="1">
        <v>44817</v>
      </c>
      <c r="B35" s="2">
        <v>0.60835648148148147</v>
      </c>
      <c r="C35" s="7">
        <v>1.7512663484500002</v>
      </c>
      <c r="D35">
        <f t="shared" si="0"/>
        <v>49.343492196313335</v>
      </c>
      <c r="E35">
        <f t="shared" si="1"/>
        <v>0</v>
      </c>
    </row>
    <row r="36" spans="1:5" x14ac:dyDescent="0.2">
      <c r="A36" s="1">
        <v>44817</v>
      </c>
      <c r="B36" s="2">
        <v>0.60836805555555562</v>
      </c>
      <c r="C36" s="7">
        <v>2.2322491024</v>
      </c>
      <c r="D36">
        <f t="shared" si="0"/>
        <v>51.575741298713332</v>
      </c>
      <c r="E36">
        <f t="shared" si="1"/>
        <v>0</v>
      </c>
    </row>
    <row r="37" spans="1:5" x14ac:dyDescent="0.2">
      <c r="A37" s="1">
        <v>44817</v>
      </c>
      <c r="B37" s="2">
        <v>0.60837962962962966</v>
      </c>
      <c r="C37" s="7">
        <v>2.1886908452666667</v>
      </c>
      <c r="D37">
        <f t="shared" si="0"/>
        <v>53.764432143980002</v>
      </c>
      <c r="E37">
        <f t="shared" si="1"/>
        <v>0</v>
      </c>
    </row>
    <row r="38" spans="1:5" x14ac:dyDescent="0.2">
      <c r="A38" s="1">
        <v>44817</v>
      </c>
      <c r="B38" s="2">
        <v>0.6083912037037037</v>
      </c>
      <c r="C38" s="7">
        <v>2.2169128208500002</v>
      </c>
      <c r="D38">
        <f t="shared" si="0"/>
        <v>55.981344964830001</v>
      </c>
      <c r="E38">
        <f t="shared" si="1"/>
        <v>0</v>
      </c>
    </row>
    <row r="39" spans="1:5" x14ac:dyDescent="0.2">
      <c r="A39" s="1">
        <v>44817</v>
      </c>
      <c r="B39" s="2">
        <v>0.60840277777777774</v>
      </c>
      <c r="C39" s="7">
        <v>1.94741862385</v>
      </c>
      <c r="D39">
        <f t="shared" si="0"/>
        <v>57.928763588679999</v>
      </c>
      <c r="E39">
        <f t="shared" si="1"/>
        <v>0</v>
      </c>
    </row>
    <row r="40" spans="1:5" x14ac:dyDescent="0.2">
      <c r="A40" s="1">
        <v>44817</v>
      </c>
      <c r="B40" s="2">
        <v>0.60841435185185189</v>
      </c>
      <c r="C40" s="7">
        <v>2.0997661377000001</v>
      </c>
      <c r="D40">
        <f t="shared" si="0"/>
        <v>60.02852972638</v>
      </c>
      <c r="E40">
        <f t="shared" si="1"/>
        <v>0</v>
      </c>
    </row>
    <row r="41" spans="1:5" x14ac:dyDescent="0.2">
      <c r="A41" s="1">
        <v>44817</v>
      </c>
      <c r="B41" s="2">
        <v>0.60842592592592593</v>
      </c>
      <c r="C41" s="7">
        <v>1.5909209709999999</v>
      </c>
      <c r="D41">
        <f t="shared" si="0"/>
        <v>61.619450697380003</v>
      </c>
      <c r="E41">
        <f t="shared" si="1"/>
        <v>0</v>
      </c>
    </row>
    <row r="42" spans="1:5" x14ac:dyDescent="0.2">
      <c r="A42" s="1">
        <v>44817</v>
      </c>
      <c r="B42" s="2">
        <v>0.60843749999999996</v>
      </c>
      <c r="C42" s="7">
        <v>-2.7956158565E-2</v>
      </c>
      <c r="D42">
        <f t="shared" si="0"/>
        <v>61.619450697380003</v>
      </c>
      <c r="E42">
        <f t="shared" si="1"/>
        <v>0</v>
      </c>
    </row>
    <row r="43" spans="1:5" x14ac:dyDescent="0.2">
      <c r="A43" s="1">
        <v>44817</v>
      </c>
      <c r="B43" s="2">
        <v>0.60844907407407411</v>
      </c>
      <c r="C43" s="7">
        <v>-2.0736173940000002</v>
      </c>
      <c r="D43">
        <f t="shared" si="0"/>
        <v>61.619450697380003</v>
      </c>
      <c r="E43">
        <f t="shared" si="1"/>
        <v>0</v>
      </c>
    </row>
    <row r="44" spans="1:5" x14ac:dyDescent="0.2">
      <c r="A44" s="1">
        <v>44817</v>
      </c>
      <c r="B44" s="2">
        <v>0.60846064814814815</v>
      </c>
      <c r="C44" s="7">
        <v>-2.1350770613499996</v>
      </c>
      <c r="D44">
        <f t="shared" si="0"/>
        <v>61.619450697380003</v>
      </c>
      <c r="E44">
        <f t="shared" si="1"/>
        <v>0</v>
      </c>
    </row>
    <row r="45" spans="1:5" x14ac:dyDescent="0.2">
      <c r="A45" s="1">
        <v>44817</v>
      </c>
      <c r="B45" s="2">
        <v>0.60847222222222219</v>
      </c>
      <c r="C45" s="7">
        <v>-1.8232119059333332</v>
      </c>
      <c r="D45">
        <f t="shared" si="0"/>
        <v>61.619450697380003</v>
      </c>
      <c r="E45">
        <f t="shared" si="1"/>
        <v>0</v>
      </c>
    </row>
    <row r="46" spans="1:5" x14ac:dyDescent="0.2">
      <c r="A46" s="1">
        <v>44817</v>
      </c>
      <c r="B46" s="2">
        <v>0.60848379629629623</v>
      </c>
      <c r="C46" s="7">
        <v>-0.7540983417749999</v>
      </c>
      <c r="D46">
        <f t="shared" si="0"/>
        <v>61.619450697380003</v>
      </c>
      <c r="E46">
        <f t="shared" si="1"/>
        <v>0</v>
      </c>
    </row>
    <row r="47" spans="1:5" x14ac:dyDescent="0.2">
      <c r="A47" s="1">
        <v>44817</v>
      </c>
      <c r="B47" s="2">
        <v>0.60849537037037038</v>
      </c>
      <c r="C47" s="7">
        <v>0.7128451789500001</v>
      </c>
      <c r="D47">
        <f t="shared" si="0"/>
        <v>62.332295876330001</v>
      </c>
      <c r="E47">
        <f t="shared" si="1"/>
        <v>0</v>
      </c>
    </row>
    <row r="48" spans="1:5" x14ac:dyDescent="0.2">
      <c r="A48" s="1">
        <v>44817</v>
      </c>
      <c r="B48" s="2">
        <v>0.60850694444444442</v>
      </c>
      <c r="C48" s="7">
        <v>-1.6205916290939399</v>
      </c>
      <c r="D48">
        <f t="shared" si="0"/>
        <v>62.332295876330001</v>
      </c>
      <c r="E48">
        <f t="shared" si="1"/>
        <v>0</v>
      </c>
    </row>
    <row r="49" spans="1:5" x14ac:dyDescent="0.2">
      <c r="A49" s="1">
        <v>44817</v>
      </c>
      <c r="B49" s="2">
        <v>0.60851851851851857</v>
      </c>
      <c r="C49" s="7">
        <v>6.5067231686666664</v>
      </c>
      <c r="D49">
        <f t="shared" si="0"/>
        <v>68.839019044996661</v>
      </c>
      <c r="E49">
        <f t="shared" si="1"/>
        <v>0</v>
      </c>
    </row>
    <row r="50" spans="1:5" x14ac:dyDescent="0.2">
      <c r="A50" s="1">
        <v>44817</v>
      </c>
      <c r="B50" s="2">
        <v>0.60853009259259261</v>
      </c>
      <c r="C50" s="7">
        <v>5.5736034963999996</v>
      </c>
      <c r="D50">
        <f t="shared" si="0"/>
        <v>74.412622541396658</v>
      </c>
      <c r="E50">
        <f t="shared" si="1"/>
        <v>0</v>
      </c>
    </row>
    <row r="51" spans="1:5" x14ac:dyDescent="0.2">
      <c r="A51" s="1">
        <v>44817</v>
      </c>
      <c r="B51" s="2">
        <v>0.60854166666666665</v>
      </c>
      <c r="C51" s="7">
        <v>3.0612790412499997</v>
      </c>
      <c r="D51">
        <f t="shared" si="0"/>
        <v>77.473901582646661</v>
      </c>
      <c r="E51">
        <f t="shared" si="1"/>
        <v>0</v>
      </c>
    </row>
    <row r="52" spans="1:5" x14ac:dyDescent="0.2">
      <c r="A52" s="1">
        <v>44817</v>
      </c>
      <c r="B52" s="2">
        <v>0.60855324074074069</v>
      </c>
      <c r="C52" s="7">
        <v>1.64464521855</v>
      </c>
      <c r="D52">
        <f t="shared" si="0"/>
        <v>79.118546801196658</v>
      </c>
      <c r="E52">
        <f t="shared" si="1"/>
        <v>0</v>
      </c>
    </row>
    <row r="53" spans="1:5" x14ac:dyDescent="0.2">
      <c r="A53" s="1">
        <v>44817</v>
      </c>
      <c r="B53" s="2">
        <v>0.60856481481481484</v>
      </c>
      <c r="C53" s="7">
        <v>1.4897318346666666</v>
      </c>
      <c r="D53">
        <f t="shared" si="0"/>
        <v>80.608278635863329</v>
      </c>
      <c r="E53">
        <f t="shared" si="1"/>
        <v>0</v>
      </c>
    </row>
    <row r="54" spans="1:5" x14ac:dyDescent="0.2">
      <c r="A54" s="1">
        <v>44817</v>
      </c>
      <c r="B54" s="2">
        <v>0.60857638888888888</v>
      </c>
      <c r="C54" s="7">
        <v>1.6002766476500001</v>
      </c>
      <c r="D54">
        <f t="shared" si="0"/>
        <v>82.208555283513334</v>
      </c>
      <c r="E54">
        <f t="shared" si="1"/>
        <v>0</v>
      </c>
    </row>
    <row r="55" spans="1:5" x14ac:dyDescent="0.2">
      <c r="A55" s="1">
        <v>44817</v>
      </c>
      <c r="B55" s="2">
        <v>0.60858796296296302</v>
      </c>
      <c r="C55" s="7">
        <v>1.7958628896</v>
      </c>
      <c r="D55">
        <f t="shared" si="0"/>
        <v>84.004418173113336</v>
      </c>
      <c r="E55">
        <f t="shared" si="1"/>
        <v>0</v>
      </c>
    </row>
    <row r="56" spans="1:5" x14ac:dyDescent="0.2">
      <c r="A56" s="1">
        <v>44817</v>
      </c>
      <c r="B56" s="2">
        <v>0.60859953703703706</v>
      </c>
      <c r="C56" s="7">
        <v>1.9821090235999999</v>
      </c>
      <c r="D56">
        <f t="shared" si="0"/>
        <v>85.98652719671334</v>
      </c>
      <c r="E56">
        <f t="shared" si="1"/>
        <v>0</v>
      </c>
    </row>
    <row r="57" spans="1:5" x14ac:dyDescent="0.2">
      <c r="A57" s="1">
        <v>44817</v>
      </c>
      <c r="B57" s="2">
        <v>0.6086111111111111</v>
      </c>
      <c r="C57" s="7">
        <v>2.1543596376666669</v>
      </c>
      <c r="D57">
        <f t="shared" si="0"/>
        <v>88.140886834380012</v>
      </c>
      <c r="E57">
        <f t="shared" si="1"/>
        <v>0</v>
      </c>
    </row>
    <row r="58" spans="1:5" x14ac:dyDescent="0.2">
      <c r="A58" s="1">
        <v>44817</v>
      </c>
      <c r="B58" s="2">
        <v>0.60862268518518514</v>
      </c>
      <c r="C58" s="7">
        <v>1.6218960117000001</v>
      </c>
      <c r="D58">
        <f t="shared" si="0"/>
        <v>89.762782846080015</v>
      </c>
      <c r="E58">
        <f t="shared" si="1"/>
        <v>0</v>
      </c>
    </row>
    <row r="59" spans="1:5" x14ac:dyDescent="0.2">
      <c r="A59" s="1">
        <v>44817</v>
      </c>
      <c r="B59" s="2">
        <v>0.60863425925925929</v>
      </c>
      <c r="C59" s="7">
        <v>1.5917327674999999</v>
      </c>
      <c r="D59">
        <f t="shared" si="0"/>
        <v>91.35451561358002</v>
      </c>
      <c r="E59">
        <f t="shared" si="1"/>
        <v>0</v>
      </c>
    </row>
    <row r="60" spans="1:5" x14ac:dyDescent="0.2">
      <c r="A60" s="1">
        <v>44817</v>
      </c>
      <c r="B60" s="2">
        <v>0.60864583333333333</v>
      </c>
      <c r="C60" s="7">
        <v>1.6017864408666664</v>
      </c>
      <c r="D60">
        <f t="shared" si="0"/>
        <v>92.956302054446681</v>
      </c>
      <c r="E60">
        <f t="shared" si="1"/>
        <v>0</v>
      </c>
    </row>
    <row r="61" spans="1:5" x14ac:dyDescent="0.2">
      <c r="A61" s="1">
        <v>44817</v>
      </c>
      <c r="B61" s="2">
        <v>0.60865740740740748</v>
      </c>
      <c r="C61" s="7">
        <v>1.5233109999200001</v>
      </c>
      <c r="D61">
        <f t="shared" si="0"/>
        <v>94.479613054366681</v>
      </c>
      <c r="E61">
        <f t="shared" si="1"/>
        <v>0</v>
      </c>
    </row>
    <row r="62" spans="1:5" x14ac:dyDescent="0.2">
      <c r="A62" s="1">
        <v>44817</v>
      </c>
      <c r="B62" s="2">
        <v>0.60866898148148152</v>
      </c>
      <c r="C62" s="7">
        <v>1.7175375012666667</v>
      </c>
      <c r="D62">
        <f t="shared" si="0"/>
        <v>96.197150555633343</v>
      </c>
      <c r="E62">
        <f t="shared" si="1"/>
        <v>0</v>
      </c>
    </row>
    <row r="63" spans="1:5" x14ac:dyDescent="0.2">
      <c r="A63" s="1">
        <v>44817</v>
      </c>
      <c r="B63" s="2">
        <v>0.60868055555555556</v>
      </c>
      <c r="C63" s="7">
        <v>1.63015743115</v>
      </c>
      <c r="D63">
        <f t="shared" si="0"/>
        <v>97.827307986783339</v>
      </c>
      <c r="E63">
        <f t="shared" si="1"/>
        <v>0</v>
      </c>
    </row>
    <row r="64" spans="1:5" x14ac:dyDescent="0.2">
      <c r="A64" s="1">
        <v>44817</v>
      </c>
      <c r="B64" s="2">
        <v>0.6086921296296296</v>
      </c>
      <c r="C64" s="7">
        <v>1.6052575195999998</v>
      </c>
      <c r="D64">
        <f t="shared" si="0"/>
        <v>99.432565506383341</v>
      </c>
      <c r="E64">
        <f t="shared" si="1"/>
        <v>0</v>
      </c>
    </row>
    <row r="65" spans="1:5" x14ac:dyDescent="0.2">
      <c r="A65" s="1">
        <v>44817</v>
      </c>
      <c r="B65" s="2">
        <v>0.60870370370370364</v>
      </c>
      <c r="C65" s="7">
        <v>1.55585025015</v>
      </c>
      <c r="D65">
        <f t="shared" si="0"/>
        <v>100.98841575653334</v>
      </c>
      <c r="E65">
        <f t="shared" si="1"/>
        <v>0</v>
      </c>
    </row>
    <row r="66" spans="1:5" x14ac:dyDescent="0.2">
      <c r="A66" s="1">
        <v>44817</v>
      </c>
      <c r="B66" s="2">
        <v>0.60871527777777779</v>
      </c>
      <c r="C66" s="7">
        <v>1.7065964119999999</v>
      </c>
      <c r="D66">
        <f t="shared" si="0"/>
        <v>102.69501216853334</v>
      </c>
      <c r="E66">
        <f t="shared" si="1"/>
        <v>0</v>
      </c>
    </row>
    <row r="67" spans="1:5" x14ac:dyDescent="0.2">
      <c r="A67" s="1">
        <v>44817</v>
      </c>
      <c r="B67" s="2">
        <v>0.60872685185185182</v>
      </c>
      <c r="C67" s="7">
        <v>1.5150480235999999</v>
      </c>
      <c r="D67">
        <f t="shared" si="0"/>
        <v>104.21006019213334</v>
      </c>
      <c r="E67">
        <f t="shared" si="1"/>
        <v>0</v>
      </c>
    </row>
    <row r="68" spans="1:5" x14ac:dyDescent="0.2">
      <c r="A68" s="1">
        <v>44817</v>
      </c>
      <c r="B68" s="2">
        <v>0.60873842592592597</v>
      </c>
      <c r="C68" s="7">
        <v>1.5246683681500002</v>
      </c>
      <c r="D68">
        <f t="shared" ref="D68:D131" si="2">IF(C68&gt;0,C68+D67, D67)</f>
        <v>105.73472856028334</v>
      </c>
      <c r="E68">
        <f t="shared" ref="E68:E131" si="3">IF(C68&gt;13,E67+1,E67)</f>
        <v>0</v>
      </c>
    </row>
    <row r="69" spans="1:5" x14ac:dyDescent="0.2">
      <c r="A69" s="1">
        <v>44817</v>
      </c>
      <c r="B69" s="2">
        <v>0.60875000000000001</v>
      </c>
      <c r="C69" s="7">
        <v>1.10339269075</v>
      </c>
      <c r="D69">
        <f t="shared" si="2"/>
        <v>106.83812125103334</v>
      </c>
      <c r="E69">
        <f t="shared" si="3"/>
        <v>0</v>
      </c>
    </row>
    <row r="70" spans="1:5" x14ac:dyDescent="0.2">
      <c r="A70" s="1">
        <v>44817</v>
      </c>
      <c r="B70" s="2">
        <v>0.60876157407407405</v>
      </c>
      <c r="C70" s="7">
        <v>1.5151621940666669</v>
      </c>
      <c r="D70">
        <f t="shared" si="2"/>
        <v>108.3532834451</v>
      </c>
      <c r="E70">
        <f t="shared" si="3"/>
        <v>0</v>
      </c>
    </row>
    <row r="71" spans="1:5" x14ac:dyDescent="0.2">
      <c r="A71" s="1">
        <v>44817</v>
      </c>
      <c r="B71" s="2">
        <v>0.60877314814814809</v>
      </c>
      <c r="C71" s="7">
        <v>2.2119330609499999</v>
      </c>
      <c r="D71">
        <f t="shared" si="2"/>
        <v>110.56521650605001</v>
      </c>
      <c r="E71">
        <f t="shared" si="3"/>
        <v>0</v>
      </c>
    </row>
    <row r="72" spans="1:5" x14ac:dyDescent="0.2">
      <c r="A72" s="1">
        <v>44817</v>
      </c>
      <c r="B72" s="2">
        <v>0.60878472222222224</v>
      </c>
      <c r="C72" s="7">
        <v>1.8032191003499998</v>
      </c>
      <c r="D72">
        <f t="shared" si="2"/>
        <v>112.36843560640001</v>
      </c>
      <c r="E72">
        <f t="shared" si="3"/>
        <v>0</v>
      </c>
    </row>
    <row r="73" spans="1:5" x14ac:dyDescent="0.2">
      <c r="A73" s="1">
        <v>44817</v>
      </c>
      <c r="B73" s="2">
        <v>0.60879629629629628</v>
      </c>
      <c r="C73" s="7">
        <v>1.41216226965</v>
      </c>
      <c r="D73">
        <f t="shared" si="2"/>
        <v>113.78059787605001</v>
      </c>
      <c r="E73">
        <f t="shared" si="3"/>
        <v>0</v>
      </c>
    </row>
    <row r="74" spans="1:5" x14ac:dyDescent="0.2">
      <c r="A74" s="1">
        <v>44817</v>
      </c>
      <c r="B74" s="2">
        <v>0.60880787037037043</v>
      </c>
      <c r="C74" s="7">
        <v>1.3064482018666668</v>
      </c>
      <c r="D74">
        <f t="shared" si="2"/>
        <v>115.08704607791668</v>
      </c>
      <c r="E74">
        <f t="shared" si="3"/>
        <v>0</v>
      </c>
    </row>
    <row r="75" spans="1:5" x14ac:dyDescent="0.2">
      <c r="A75" s="1">
        <v>44817</v>
      </c>
      <c r="B75" s="2">
        <v>0.60881944444444447</v>
      </c>
      <c r="C75" s="7">
        <v>1.5707928660000001</v>
      </c>
      <c r="D75">
        <f t="shared" si="2"/>
        <v>116.65783894391669</v>
      </c>
      <c r="E75">
        <f t="shared" si="3"/>
        <v>0</v>
      </c>
    </row>
    <row r="76" spans="1:5" x14ac:dyDescent="0.2">
      <c r="A76" s="1">
        <v>44817</v>
      </c>
      <c r="B76" s="2">
        <v>0.60883101851851851</v>
      </c>
      <c r="C76" s="7">
        <v>1.67910987215</v>
      </c>
      <c r="D76">
        <f t="shared" si="2"/>
        <v>118.33694881606668</v>
      </c>
      <c r="E76">
        <f t="shared" si="3"/>
        <v>0</v>
      </c>
    </row>
    <row r="77" spans="1:5" x14ac:dyDescent="0.2">
      <c r="A77" s="1">
        <v>44817</v>
      </c>
      <c r="B77" s="2">
        <v>0.60884259259259255</v>
      </c>
      <c r="C77" s="7">
        <v>1.6112570293499999</v>
      </c>
      <c r="D77">
        <f t="shared" si="2"/>
        <v>119.94820584541668</v>
      </c>
      <c r="E77">
        <f t="shared" si="3"/>
        <v>0</v>
      </c>
    </row>
    <row r="78" spans="1:5" x14ac:dyDescent="0.2">
      <c r="A78" s="1">
        <v>44817</v>
      </c>
      <c r="B78" s="2">
        <v>0.6088541666666667</v>
      </c>
      <c r="C78" s="7">
        <v>1.6402707845333333</v>
      </c>
      <c r="D78">
        <f t="shared" si="2"/>
        <v>121.58847662995001</v>
      </c>
      <c r="E78">
        <f t="shared" si="3"/>
        <v>0</v>
      </c>
    </row>
    <row r="79" spans="1:5" x14ac:dyDescent="0.2">
      <c r="A79" s="1">
        <v>44817</v>
      </c>
      <c r="B79" s="2">
        <v>0.60886574074074074</v>
      </c>
      <c r="C79" s="7">
        <v>1.5220094566</v>
      </c>
      <c r="D79">
        <f t="shared" si="2"/>
        <v>123.11048608655001</v>
      </c>
      <c r="E79">
        <f t="shared" si="3"/>
        <v>0</v>
      </c>
    </row>
    <row r="80" spans="1:5" x14ac:dyDescent="0.2">
      <c r="A80" s="1">
        <v>44817</v>
      </c>
      <c r="B80" s="2">
        <v>0.60887731481481489</v>
      </c>
      <c r="C80" s="7">
        <v>1.3856198602500001</v>
      </c>
      <c r="D80">
        <f t="shared" si="2"/>
        <v>124.49610594680001</v>
      </c>
      <c r="E80">
        <f t="shared" si="3"/>
        <v>0</v>
      </c>
    </row>
    <row r="81" spans="1:5" x14ac:dyDescent="0.2">
      <c r="A81" s="1">
        <v>44817</v>
      </c>
      <c r="B81" s="2">
        <v>0.60888888888888892</v>
      </c>
      <c r="C81" s="7">
        <v>1.3324802173849999</v>
      </c>
      <c r="D81">
        <f t="shared" si="2"/>
        <v>125.82858616418501</v>
      </c>
      <c r="E81">
        <f t="shared" si="3"/>
        <v>0</v>
      </c>
    </row>
    <row r="82" spans="1:5" x14ac:dyDescent="0.2">
      <c r="A82" s="1">
        <v>44817</v>
      </c>
      <c r="B82" s="2">
        <v>0.60890046296296296</v>
      </c>
      <c r="C82" s="7">
        <v>-0.15410062360666665</v>
      </c>
      <c r="D82">
        <f t="shared" si="2"/>
        <v>125.82858616418501</v>
      </c>
      <c r="E82">
        <f t="shared" si="3"/>
        <v>0</v>
      </c>
    </row>
    <row r="83" spans="1:5" x14ac:dyDescent="0.2">
      <c r="A83" s="1">
        <v>44817</v>
      </c>
      <c r="B83" s="2">
        <v>0.608912037037037</v>
      </c>
      <c r="C83" s="7">
        <v>-0.15087627169999995</v>
      </c>
      <c r="D83">
        <f t="shared" si="2"/>
        <v>125.82858616418501</v>
      </c>
      <c r="E83">
        <f t="shared" si="3"/>
        <v>0</v>
      </c>
    </row>
    <row r="84" spans="1:5" x14ac:dyDescent="0.2">
      <c r="A84" s="1">
        <v>44817</v>
      </c>
      <c r="B84" s="2">
        <v>0.60892361111111104</v>
      </c>
      <c r="C84" s="7">
        <v>1.6195184487999998</v>
      </c>
      <c r="D84">
        <f t="shared" si="2"/>
        <v>127.44810461298501</v>
      </c>
      <c r="E84">
        <f t="shared" si="3"/>
        <v>0</v>
      </c>
    </row>
    <row r="85" spans="1:5" x14ac:dyDescent="0.2">
      <c r="A85" s="1">
        <v>44817</v>
      </c>
      <c r="B85" s="2">
        <v>0.60893518518518519</v>
      </c>
      <c r="C85" s="7">
        <v>1.5925801496000001</v>
      </c>
      <c r="D85">
        <f t="shared" si="2"/>
        <v>129.04068476258502</v>
      </c>
      <c r="E85">
        <f t="shared" si="3"/>
        <v>0</v>
      </c>
    </row>
    <row r="86" spans="1:5" x14ac:dyDescent="0.2">
      <c r="A86" s="1">
        <v>44817</v>
      </c>
      <c r="B86" s="2">
        <v>0.60894675925925923</v>
      </c>
      <c r="C86" s="7">
        <v>1.4523995748</v>
      </c>
      <c r="D86">
        <f t="shared" si="2"/>
        <v>130.49308433738503</v>
      </c>
      <c r="E86">
        <f t="shared" si="3"/>
        <v>0</v>
      </c>
    </row>
    <row r="87" spans="1:5" x14ac:dyDescent="0.2">
      <c r="A87" s="1">
        <v>44817</v>
      </c>
      <c r="B87" s="2">
        <v>0.60895833333333338</v>
      </c>
      <c r="C87" s="7">
        <v>1.4281212992000001</v>
      </c>
      <c r="D87">
        <f t="shared" si="2"/>
        <v>131.92120563658503</v>
      </c>
      <c r="E87">
        <f t="shared" si="3"/>
        <v>0</v>
      </c>
    </row>
    <row r="88" spans="1:5" x14ac:dyDescent="0.2">
      <c r="A88" s="1">
        <v>44817</v>
      </c>
      <c r="B88" s="2">
        <v>0.60896990740740742</v>
      </c>
      <c r="C88" s="7">
        <v>1.36281393885</v>
      </c>
      <c r="D88">
        <f t="shared" si="2"/>
        <v>133.28401957543502</v>
      </c>
      <c r="E88">
        <f t="shared" si="3"/>
        <v>0</v>
      </c>
    </row>
    <row r="89" spans="1:5" x14ac:dyDescent="0.2">
      <c r="A89" s="1">
        <v>44817</v>
      </c>
      <c r="B89" s="2">
        <v>0.60898148148148146</v>
      </c>
      <c r="C89" s="7">
        <v>1.52155685225</v>
      </c>
      <c r="D89">
        <f t="shared" si="2"/>
        <v>134.80557642768503</v>
      </c>
      <c r="E89">
        <f t="shared" si="3"/>
        <v>0</v>
      </c>
    </row>
    <row r="90" spans="1:5" x14ac:dyDescent="0.2">
      <c r="A90" s="1">
        <v>44817</v>
      </c>
      <c r="B90" s="2">
        <v>0.6089930555555555</v>
      </c>
      <c r="C90" s="7">
        <v>1.7204807269333333</v>
      </c>
      <c r="D90">
        <f t="shared" si="2"/>
        <v>136.52605715461837</v>
      </c>
      <c r="E90">
        <f t="shared" si="3"/>
        <v>0</v>
      </c>
    </row>
    <row r="91" spans="1:5" x14ac:dyDescent="0.2">
      <c r="A91" s="1">
        <v>44817</v>
      </c>
      <c r="B91" s="2">
        <v>0.60900462962962965</v>
      </c>
      <c r="C91" s="7">
        <v>1.5885612009000001</v>
      </c>
      <c r="D91">
        <f t="shared" si="2"/>
        <v>138.11461835551836</v>
      </c>
      <c r="E91">
        <f t="shared" si="3"/>
        <v>0</v>
      </c>
    </row>
    <row r="92" spans="1:5" x14ac:dyDescent="0.2">
      <c r="A92" s="1">
        <v>44817</v>
      </c>
      <c r="B92" s="2">
        <v>0.60901620370370368</v>
      </c>
      <c r="C92" s="7">
        <v>1.3832434093999999</v>
      </c>
      <c r="D92">
        <f t="shared" si="2"/>
        <v>139.49786176491835</v>
      </c>
      <c r="E92">
        <f t="shared" si="3"/>
        <v>0</v>
      </c>
    </row>
    <row r="93" spans="1:5" x14ac:dyDescent="0.2">
      <c r="A93" s="1">
        <v>44817</v>
      </c>
      <c r="B93" s="2">
        <v>0.60902777777777783</v>
      </c>
      <c r="C93" s="7">
        <v>0.57956798813999999</v>
      </c>
      <c r="D93">
        <f t="shared" si="2"/>
        <v>140.07742975305837</v>
      </c>
      <c r="E93">
        <f t="shared" si="3"/>
        <v>0</v>
      </c>
    </row>
    <row r="94" spans="1:5" x14ac:dyDescent="0.2">
      <c r="A94" s="1">
        <v>44817</v>
      </c>
      <c r="B94" s="2">
        <v>0.60903935185185187</v>
      </c>
      <c r="C94" s="7">
        <v>0.77915264293333342</v>
      </c>
      <c r="D94">
        <f t="shared" si="2"/>
        <v>140.85658239599169</v>
      </c>
      <c r="E94">
        <f t="shared" si="3"/>
        <v>0</v>
      </c>
    </row>
    <row r="95" spans="1:5" x14ac:dyDescent="0.2">
      <c r="A95" s="1">
        <v>44817</v>
      </c>
      <c r="B95" s="2">
        <v>0.60905092592592591</v>
      </c>
      <c r="C95" s="7">
        <v>1.7390994093999999</v>
      </c>
      <c r="D95">
        <f t="shared" si="2"/>
        <v>142.59568180539171</v>
      </c>
      <c r="E95">
        <f t="shared" si="3"/>
        <v>0</v>
      </c>
    </row>
    <row r="96" spans="1:5" x14ac:dyDescent="0.2">
      <c r="A96" s="1">
        <v>44817</v>
      </c>
      <c r="B96" s="2">
        <v>0.60906249999999995</v>
      </c>
      <c r="C96" s="7">
        <v>1.7639448305000001</v>
      </c>
      <c r="D96">
        <f t="shared" si="2"/>
        <v>144.35962663589171</v>
      </c>
      <c r="E96">
        <f t="shared" si="3"/>
        <v>0</v>
      </c>
    </row>
    <row r="97" spans="1:5" x14ac:dyDescent="0.2">
      <c r="A97" s="1">
        <v>44817</v>
      </c>
      <c r="B97" s="2">
        <v>0.6090740740740741</v>
      </c>
      <c r="C97" s="7">
        <v>2.0032746712499998</v>
      </c>
      <c r="D97">
        <f t="shared" si="2"/>
        <v>146.36290130714173</v>
      </c>
      <c r="E97">
        <f t="shared" si="3"/>
        <v>0</v>
      </c>
    </row>
    <row r="98" spans="1:5" x14ac:dyDescent="0.2">
      <c r="A98" s="1">
        <v>44817</v>
      </c>
      <c r="B98" s="2">
        <v>0.60908564814814814</v>
      </c>
      <c r="C98" s="7">
        <v>0.99903458260000011</v>
      </c>
      <c r="D98">
        <f t="shared" si="2"/>
        <v>147.36193588974172</v>
      </c>
      <c r="E98">
        <f t="shared" si="3"/>
        <v>0</v>
      </c>
    </row>
    <row r="99" spans="1:5" x14ac:dyDescent="0.2">
      <c r="A99" s="1">
        <v>44817</v>
      </c>
      <c r="B99" s="2">
        <v>0.60909722222222229</v>
      </c>
      <c r="C99" s="7">
        <v>1.3816598502000002</v>
      </c>
      <c r="D99">
        <f t="shared" si="2"/>
        <v>148.74359573994172</v>
      </c>
      <c r="E99">
        <f t="shared" si="3"/>
        <v>0</v>
      </c>
    </row>
    <row r="100" spans="1:5" x14ac:dyDescent="0.2">
      <c r="A100" s="1">
        <v>44817</v>
      </c>
      <c r="B100" s="2">
        <v>0.60910879629629633</v>
      </c>
      <c r="C100" s="7">
        <v>5.1441175538500001</v>
      </c>
      <c r="D100">
        <f t="shared" si="2"/>
        <v>153.88771329379173</v>
      </c>
      <c r="E100">
        <f t="shared" si="3"/>
        <v>0</v>
      </c>
    </row>
    <row r="101" spans="1:5" x14ac:dyDescent="0.2">
      <c r="A101" s="1">
        <v>44817</v>
      </c>
      <c r="B101" s="2">
        <v>0.60912037037037037</v>
      </c>
      <c r="C101" s="7">
        <v>6.6514699690399999</v>
      </c>
      <c r="D101">
        <f t="shared" si="2"/>
        <v>160.53918326283173</v>
      </c>
      <c r="E101">
        <f t="shared" si="3"/>
        <v>0</v>
      </c>
    </row>
    <row r="102" spans="1:5" x14ac:dyDescent="0.2">
      <c r="A102" s="1">
        <v>44817</v>
      </c>
      <c r="B102" s="2">
        <v>0.60913194444444441</v>
      </c>
      <c r="C102" s="7">
        <v>-0.66886990306666672</v>
      </c>
      <c r="D102">
        <f t="shared" si="2"/>
        <v>160.53918326283173</v>
      </c>
      <c r="E102">
        <f t="shared" si="3"/>
        <v>0</v>
      </c>
    </row>
    <row r="103" spans="1:5" x14ac:dyDescent="0.2">
      <c r="A103" s="1">
        <v>44817</v>
      </c>
      <c r="B103" s="2">
        <v>0.60914351851851845</v>
      </c>
      <c r="C103" s="7">
        <v>-3.1907594709499998</v>
      </c>
      <c r="D103">
        <f t="shared" si="2"/>
        <v>160.53918326283173</v>
      </c>
      <c r="E103">
        <f t="shared" si="3"/>
        <v>0</v>
      </c>
    </row>
    <row r="104" spans="1:5" x14ac:dyDescent="0.2">
      <c r="A104" s="1">
        <v>44817</v>
      </c>
      <c r="B104" s="2">
        <v>0.6091550925925926</v>
      </c>
      <c r="C104" s="7">
        <v>-3.253124347</v>
      </c>
      <c r="D104">
        <f t="shared" si="2"/>
        <v>160.53918326283173</v>
      </c>
      <c r="E104">
        <f t="shared" si="3"/>
        <v>0</v>
      </c>
    </row>
    <row r="105" spans="1:5" x14ac:dyDescent="0.2">
      <c r="A105" s="1">
        <v>44817</v>
      </c>
      <c r="B105" s="2">
        <v>0.60916666666666663</v>
      </c>
      <c r="C105" s="7">
        <v>-2.0136856833499999</v>
      </c>
      <c r="D105">
        <f t="shared" si="2"/>
        <v>160.53918326283173</v>
      </c>
      <c r="E105">
        <f t="shared" si="3"/>
        <v>0</v>
      </c>
    </row>
    <row r="106" spans="1:5" x14ac:dyDescent="0.2">
      <c r="A106" s="1">
        <v>44817</v>
      </c>
      <c r="B106" s="2">
        <v>0.60917824074074078</v>
      </c>
      <c r="C106" s="7">
        <v>0.99096095132666662</v>
      </c>
      <c r="D106">
        <f t="shared" si="2"/>
        <v>161.53014421415838</v>
      </c>
      <c r="E106">
        <f t="shared" si="3"/>
        <v>0</v>
      </c>
    </row>
    <row r="107" spans="1:5" x14ac:dyDescent="0.2">
      <c r="A107" s="1">
        <v>44817</v>
      </c>
      <c r="B107" s="2">
        <v>0.60918981481481482</v>
      </c>
      <c r="C107" s="7">
        <v>1.4603218189999998</v>
      </c>
      <c r="D107">
        <f t="shared" si="2"/>
        <v>162.99046603315838</v>
      </c>
      <c r="E107">
        <f t="shared" si="3"/>
        <v>0</v>
      </c>
    </row>
    <row r="108" spans="1:5" x14ac:dyDescent="0.2">
      <c r="A108" s="1">
        <v>44817</v>
      </c>
      <c r="B108" s="2">
        <v>0.60920138888888886</v>
      </c>
      <c r="C108" s="7">
        <v>1.2182752401000001</v>
      </c>
      <c r="D108">
        <f t="shared" si="2"/>
        <v>164.2087412732584</v>
      </c>
      <c r="E108">
        <f t="shared" si="3"/>
        <v>0</v>
      </c>
    </row>
    <row r="109" spans="1:5" x14ac:dyDescent="0.2">
      <c r="A109" s="1">
        <v>44817</v>
      </c>
      <c r="B109" s="2">
        <v>0.6092129629629629</v>
      </c>
      <c r="C109" s="7">
        <v>1.44521239565</v>
      </c>
      <c r="D109">
        <f t="shared" si="2"/>
        <v>165.6539536689084</v>
      </c>
      <c r="E109">
        <f t="shared" si="3"/>
        <v>0</v>
      </c>
    </row>
    <row r="110" spans="1:5" x14ac:dyDescent="0.2">
      <c r="A110" s="1">
        <v>44817</v>
      </c>
      <c r="B110" s="2">
        <v>0.60922453703703705</v>
      </c>
      <c r="C110" s="7">
        <v>1.2708314644666667</v>
      </c>
      <c r="D110">
        <f t="shared" si="2"/>
        <v>166.92478513337505</v>
      </c>
      <c r="E110">
        <f t="shared" si="3"/>
        <v>0</v>
      </c>
    </row>
    <row r="111" spans="1:5" x14ac:dyDescent="0.2">
      <c r="A111" s="1">
        <v>44817</v>
      </c>
      <c r="B111" s="2">
        <v>0.60923611111111109</v>
      </c>
      <c r="C111" s="7">
        <v>1.4456082854500001</v>
      </c>
      <c r="D111">
        <f t="shared" si="2"/>
        <v>168.37039341882505</v>
      </c>
      <c r="E111">
        <f t="shared" si="3"/>
        <v>0</v>
      </c>
    </row>
    <row r="112" spans="1:5" x14ac:dyDescent="0.2">
      <c r="A112" s="1">
        <v>44817</v>
      </c>
      <c r="B112" s="2">
        <v>0.60924768518518524</v>
      </c>
      <c r="C112" s="7">
        <v>1.09892047047</v>
      </c>
      <c r="D112">
        <f t="shared" si="2"/>
        <v>169.46931388929505</v>
      </c>
      <c r="E112">
        <f t="shared" si="3"/>
        <v>0</v>
      </c>
    </row>
    <row r="113" spans="1:5" x14ac:dyDescent="0.2">
      <c r="A113" s="1">
        <v>44817</v>
      </c>
      <c r="B113" s="2">
        <v>0.60925925925925928</v>
      </c>
      <c r="C113" s="7">
        <v>-0.34453610943500002</v>
      </c>
      <c r="D113">
        <f t="shared" si="2"/>
        <v>169.46931388929505</v>
      </c>
      <c r="E113">
        <f t="shared" si="3"/>
        <v>0</v>
      </c>
    </row>
    <row r="114" spans="1:5" x14ac:dyDescent="0.2">
      <c r="A114" s="1">
        <v>44817</v>
      </c>
      <c r="B114" s="2">
        <v>0.60927083333333332</v>
      </c>
      <c r="C114" s="7">
        <v>-0.72863147006666662</v>
      </c>
      <c r="D114">
        <f t="shared" si="2"/>
        <v>169.46931388929505</v>
      </c>
      <c r="E114">
        <f t="shared" si="3"/>
        <v>0</v>
      </c>
    </row>
    <row r="115" spans="1:5" x14ac:dyDescent="0.2">
      <c r="A115" s="1">
        <v>44817</v>
      </c>
      <c r="B115" s="2">
        <v>0.60928240740740736</v>
      </c>
      <c r="C115" s="7">
        <v>1.4110870285049999</v>
      </c>
      <c r="D115">
        <f t="shared" si="2"/>
        <v>170.88040091780005</v>
      </c>
      <c r="E115">
        <f t="shared" si="3"/>
        <v>0</v>
      </c>
    </row>
    <row r="116" spans="1:5" x14ac:dyDescent="0.2">
      <c r="A116" s="1">
        <v>44817</v>
      </c>
      <c r="B116" s="2">
        <v>0.60929398148148151</v>
      </c>
      <c r="C116" s="7">
        <v>1.9216123915499999</v>
      </c>
      <c r="D116">
        <f t="shared" si="2"/>
        <v>172.80201330935006</v>
      </c>
      <c r="E116">
        <f t="shared" si="3"/>
        <v>0</v>
      </c>
    </row>
    <row r="117" spans="1:5" x14ac:dyDescent="0.2">
      <c r="A117" s="1">
        <v>44817</v>
      </c>
      <c r="B117" s="2">
        <v>0.60930555555555554</v>
      </c>
      <c r="C117" s="7">
        <v>1.6091052125999998</v>
      </c>
      <c r="D117">
        <f t="shared" si="2"/>
        <v>174.41111852195007</v>
      </c>
      <c r="E117">
        <f t="shared" si="3"/>
        <v>0</v>
      </c>
    </row>
    <row r="118" spans="1:5" x14ac:dyDescent="0.2">
      <c r="A118" s="1">
        <v>44817</v>
      </c>
      <c r="B118" s="2">
        <v>0.60931712962962969</v>
      </c>
      <c r="C118" s="7">
        <v>1.3098421784666667</v>
      </c>
      <c r="D118">
        <f t="shared" si="2"/>
        <v>175.72096070041673</v>
      </c>
      <c r="E118">
        <f t="shared" si="3"/>
        <v>0</v>
      </c>
    </row>
    <row r="119" spans="1:5" x14ac:dyDescent="0.2">
      <c r="A119" s="1">
        <v>44817</v>
      </c>
      <c r="B119" s="2">
        <v>0.60932870370370373</v>
      </c>
      <c r="C119" s="7">
        <v>1.55398423025</v>
      </c>
      <c r="D119">
        <f t="shared" si="2"/>
        <v>177.27494493066672</v>
      </c>
      <c r="E119">
        <f t="shared" si="3"/>
        <v>0</v>
      </c>
    </row>
    <row r="120" spans="1:5" x14ac:dyDescent="0.2">
      <c r="A120" s="1">
        <v>44817</v>
      </c>
      <c r="B120" s="2">
        <v>0.60934027777777777</v>
      </c>
      <c r="C120" s="7">
        <v>1.4269903443499998</v>
      </c>
      <c r="D120">
        <f t="shared" si="2"/>
        <v>178.70193527501672</v>
      </c>
      <c r="E120">
        <f t="shared" si="3"/>
        <v>0</v>
      </c>
    </row>
    <row r="121" spans="1:5" x14ac:dyDescent="0.2">
      <c r="A121" s="1">
        <v>44817</v>
      </c>
      <c r="B121" s="2">
        <v>0.60935185185185181</v>
      </c>
      <c r="C121" s="7">
        <v>1.5885067104500001</v>
      </c>
      <c r="D121">
        <f t="shared" si="2"/>
        <v>180.29044198546671</v>
      </c>
      <c r="E121">
        <f t="shared" si="3"/>
        <v>0</v>
      </c>
    </row>
    <row r="122" spans="1:5" x14ac:dyDescent="0.2">
      <c r="A122" s="1">
        <v>44817</v>
      </c>
      <c r="B122" s="2">
        <v>0.60936342592592596</v>
      </c>
      <c r="C122" s="7">
        <v>1.9176501574</v>
      </c>
      <c r="D122">
        <f t="shared" si="2"/>
        <v>182.20809214286672</v>
      </c>
      <c r="E122">
        <f t="shared" si="3"/>
        <v>0</v>
      </c>
    </row>
    <row r="123" spans="1:5" x14ac:dyDescent="0.2">
      <c r="A123" s="1">
        <v>44817</v>
      </c>
      <c r="B123" s="2">
        <v>0.609375</v>
      </c>
      <c r="C123" s="7">
        <v>1.7001064881999999</v>
      </c>
      <c r="D123">
        <f t="shared" si="2"/>
        <v>183.90819863106671</v>
      </c>
      <c r="E123">
        <f t="shared" si="3"/>
        <v>0</v>
      </c>
    </row>
    <row r="124" spans="1:5" x14ac:dyDescent="0.2">
      <c r="A124" s="1">
        <v>44817</v>
      </c>
      <c r="B124" s="2">
        <v>0.60938657407407404</v>
      </c>
      <c r="C124" s="7">
        <v>1.6977867519000001</v>
      </c>
      <c r="D124">
        <f t="shared" si="2"/>
        <v>185.60598538296671</v>
      </c>
      <c r="E124">
        <f t="shared" si="3"/>
        <v>0</v>
      </c>
    </row>
    <row r="125" spans="1:5" x14ac:dyDescent="0.2">
      <c r="A125" s="1">
        <v>44817</v>
      </c>
      <c r="B125" s="2">
        <v>0.60939814814814819</v>
      </c>
      <c r="C125" s="7">
        <v>1.8317976733000001</v>
      </c>
      <c r="D125">
        <f t="shared" si="2"/>
        <v>187.43778305626671</v>
      </c>
      <c r="E125">
        <f t="shared" si="3"/>
        <v>0</v>
      </c>
    </row>
    <row r="126" spans="1:5" x14ac:dyDescent="0.2">
      <c r="A126" s="1">
        <v>44817</v>
      </c>
      <c r="B126" s="2">
        <v>0.60940972222222223</v>
      </c>
      <c r="C126" s="7">
        <v>1.6960319369999999</v>
      </c>
      <c r="D126">
        <f t="shared" si="2"/>
        <v>189.1338149932667</v>
      </c>
      <c r="E126">
        <f t="shared" si="3"/>
        <v>0</v>
      </c>
    </row>
    <row r="127" spans="1:5" x14ac:dyDescent="0.2">
      <c r="A127" s="1">
        <v>44817</v>
      </c>
      <c r="B127" s="2">
        <v>0.60942129629629627</v>
      </c>
      <c r="C127" s="7">
        <v>1.7007281241499999</v>
      </c>
      <c r="D127">
        <f t="shared" si="2"/>
        <v>190.8345431174167</v>
      </c>
      <c r="E127">
        <f t="shared" si="3"/>
        <v>0</v>
      </c>
    </row>
    <row r="128" spans="1:5" x14ac:dyDescent="0.2">
      <c r="A128" s="1">
        <v>44817</v>
      </c>
      <c r="B128" s="2">
        <v>0.60943287037037031</v>
      </c>
      <c r="C128" s="7">
        <v>1.6885055826000002</v>
      </c>
      <c r="D128">
        <f t="shared" si="2"/>
        <v>192.52304870001669</v>
      </c>
      <c r="E128">
        <f t="shared" si="3"/>
        <v>0</v>
      </c>
    </row>
    <row r="129" spans="1:5" x14ac:dyDescent="0.2">
      <c r="A129" s="1">
        <v>44817</v>
      </c>
      <c r="B129" s="2">
        <v>0.60944444444444446</v>
      </c>
      <c r="C129" s="7">
        <v>1.80768954135</v>
      </c>
      <c r="D129">
        <f t="shared" si="2"/>
        <v>194.33073824136667</v>
      </c>
      <c r="E129">
        <f t="shared" si="3"/>
        <v>0</v>
      </c>
    </row>
    <row r="130" spans="1:5" x14ac:dyDescent="0.2">
      <c r="A130" s="1">
        <v>44817</v>
      </c>
      <c r="B130" s="2">
        <v>0.60945601851851849</v>
      </c>
      <c r="C130" s="7">
        <v>1.8757718371333334</v>
      </c>
      <c r="D130">
        <f t="shared" si="2"/>
        <v>196.2065100785</v>
      </c>
      <c r="E130">
        <f t="shared" si="3"/>
        <v>0</v>
      </c>
    </row>
    <row r="131" spans="1:5" x14ac:dyDescent="0.2">
      <c r="A131" s="1">
        <v>44817</v>
      </c>
      <c r="B131" s="2">
        <v>0.60946759259259264</v>
      </c>
      <c r="C131" s="7">
        <v>1.9311749095000001</v>
      </c>
      <c r="D131">
        <f t="shared" si="2"/>
        <v>198.13768498799999</v>
      </c>
      <c r="E131">
        <f t="shared" si="3"/>
        <v>0</v>
      </c>
    </row>
    <row r="132" spans="1:5" x14ac:dyDescent="0.2">
      <c r="A132" s="1">
        <v>44817</v>
      </c>
      <c r="B132" s="2">
        <v>0.60947916666666668</v>
      </c>
      <c r="C132" s="7">
        <v>2.4846533150000001</v>
      </c>
      <c r="D132">
        <f t="shared" ref="D132:D195" si="4">IF(C132&gt;0,C132+D131, D131)</f>
        <v>200.62233830299999</v>
      </c>
      <c r="E132">
        <f t="shared" ref="E132:E195" si="5">IF(C132&gt;13,E131+1,E131)</f>
        <v>0</v>
      </c>
    </row>
    <row r="133" spans="1:5" x14ac:dyDescent="0.2">
      <c r="A133" s="1">
        <v>44817</v>
      </c>
      <c r="B133" s="2">
        <v>0.60949074074074072</v>
      </c>
      <c r="C133" s="7">
        <v>1.6847134921000002</v>
      </c>
      <c r="D133">
        <f t="shared" si="4"/>
        <v>202.30705179509999</v>
      </c>
      <c r="E133">
        <f t="shared" si="5"/>
        <v>0</v>
      </c>
    </row>
    <row r="134" spans="1:5" x14ac:dyDescent="0.2">
      <c r="A134" s="1">
        <v>44817</v>
      </c>
      <c r="B134" s="2">
        <v>0.60950231481481476</v>
      </c>
      <c r="C134" s="7">
        <v>1.3985051836</v>
      </c>
      <c r="D134">
        <f t="shared" si="4"/>
        <v>203.7055569787</v>
      </c>
      <c r="E134">
        <f t="shared" si="5"/>
        <v>0</v>
      </c>
    </row>
    <row r="135" spans="1:5" x14ac:dyDescent="0.2">
      <c r="A135" s="1">
        <v>44817</v>
      </c>
      <c r="B135" s="2">
        <v>0.60951388888888891</v>
      </c>
      <c r="C135" s="7">
        <v>1.4609445669999999</v>
      </c>
      <c r="D135">
        <f t="shared" si="4"/>
        <v>205.16650154570002</v>
      </c>
      <c r="E135">
        <f t="shared" si="5"/>
        <v>0</v>
      </c>
    </row>
    <row r="136" spans="1:5" x14ac:dyDescent="0.2">
      <c r="A136" s="1">
        <v>44817</v>
      </c>
      <c r="B136" s="2">
        <v>0.60952546296296295</v>
      </c>
      <c r="C136" s="7">
        <v>1.4025986396499999</v>
      </c>
      <c r="D136">
        <f t="shared" si="4"/>
        <v>206.56910018535001</v>
      </c>
      <c r="E136">
        <f t="shared" si="5"/>
        <v>0</v>
      </c>
    </row>
    <row r="137" spans="1:5" x14ac:dyDescent="0.2">
      <c r="A137" s="1">
        <v>44817</v>
      </c>
      <c r="B137" s="2">
        <v>0.6095370370370371</v>
      </c>
      <c r="C137" s="7">
        <v>1.3800184644</v>
      </c>
      <c r="D137">
        <f t="shared" si="4"/>
        <v>207.94911864975001</v>
      </c>
      <c r="E137">
        <f t="shared" si="5"/>
        <v>0</v>
      </c>
    </row>
    <row r="138" spans="1:5" x14ac:dyDescent="0.2">
      <c r="A138" s="1">
        <v>44817</v>
      </c>
      <c r="B138" s="2">
        <v>0.60954861111111114</v>
      </c>
      <c r="C138" s="7">
        <v>1.5440621494666666</v>
      </c>
      <c r="D138">
        <f t="shared" si="4"/>
        <v>209.49318079921667</v>
      </c>
      <c r="E138">
        <f t="shared" si="5"/>
        <v>0</v>
      </c>
    </row>
    <row r="139" spans="1:5" x14ac:dyDescent="0.2">
      <c r="A139" s="1">
        <v>44817</v>
      </c>
      <c r="B139" s="2">
        <v>0.60956018518518518</v>
      </c>
      <c r="C139" s="7">
        <v>1.2437978996500001</v>
      </c>
      <c r="D139">
        <f t="shared" si="4"/>
        <v>210.73697869886666</v>
      </c>
      <c r="E139">
        <f t="shared" si="5"/>
        <v>0</v>
      </c>
    </row>
    <row r="140" spans="1:5" x14ac:dyDescent="0.2">
      <c r="A140" s="1">
        <v>44817</v>
      </c>
      <c r="B140" s="2">
        <v>0.60957175925925922</v>
      </c>
      <c r="C140" s="7">
        <v>0.67345525589999999</v>
      </c>
      <c r="D140">
        <f t="shared" si="4"/>
        <v>211.41043395476666</v>
      </c>
      <c r="E140">
        <f t="shared" si="5"/>
        <v>0</v>
      </c>
    </row>
    <row r="141" spans="1:5" x14ac:dyDescent="0.2">
      <c r="A141" s="1">
        <v>44817</v>
      </c>
      <c r="B141" s="2">
        <v>0.60958333333333337</v>
      </c>
      <c r="C141" s="7">
        <v>1.6873175795850002</v>
      </c>
      <c r="D141">
        <f t="shared" si="4"/>
        <v>213.09775153435166</v>
      </c>
      <c r="E141">
        <f t="shared" si="5"/>
        <v>0</v>
      </c>
    </row>
    <row r="142" spans="1:5" x14ac:dyDescent="0.2">
      <c r="A142" s="1">
        <v>44817</v>
      </c>
      <c r="B142" s="2">
        <v>0.6095949074074074</v>
      </c>
      <c r="C142" s="7">
        <v>1.9514549946666666</v>
      </c>
      <c r="D142">
        <f t="shared" si="4"/>
        <v>215.04920652901833</v>
      </c>
      <c r="E142">
        <f t="shared" si="5"/>
        <v>0</v>
      </c>
    </row>
    <row r="143" spans="1:5" x14ac:dyDescent="0.2">
      <c r="A143" s="1">
        <v>44817</v>
      </c>
      <c r="B143" s="2">
        <v>0.60960648148148155</v>
      </c>
      <c r="C143" s="7">
        <v>2.0673365356</v>
      </c>
      <c r="D143">
        <f t="shared" si="4"/>
        <v>217.11654306461833</v>
      </c>
      <c r="E143">
        <f t="shared" si="5"/>
        <v>0</v>
      </c>
    </row>
    <row r="144" spans="1:5" x14ac:dyDescent="0.2">
      <c r="A144" s="1">
        <v>44817</v>
      </c>
      <c r="B144" s="2">
        <v>0.60961805555555559</v>
      </c>
      <c r="C144" s="7">
        <v>1.7143118148999998</v>
      </c>
      <c r="D144">
        <f t="shared" si="4"/>
        <v>218.83085487951831</v>
      </c>
      <c r="E144">
        <f t="shared" si="5"/>
        <v>0</v>
      </c>
    </row>
    <row r="145" spans="1:5" x14ac:dyDescent="0.2">
      <c r="A145" s="1">
        <v>44817</v>
      </c>
      <c r="B145" s="2">
        <v>0.60962962962962963</v>
      </c>
      <c r="C145" s="7">
        <v>1.8829586456</v>
      </c>
      <c r="D145">
        <f t="shared" si="4"/>
        <v>220.71381352511833</v>
      </c>
      <c r="E145">
        <f t="shared" si="5"/>
        <v>0</v>
      </c>
    </row>
    <row r="146" spans="1:5" x14ac:dyDescent="0.2">
      <c r="A146" s="1">
        <v>44817</v>
      </c>
      <c r="B146" s="2">
        <v>0.60964120370370367</v>
      </c>
      <c r="C146" s="7">
        <v>2.0137816903333334</v>
      </c>
      <c r="D146">
        <f t="shared" si="4"/>
        <v>222.72759521545166</v>
      </c>
      <c r="E146">
        <f t="shared" si="5"/>
        <v>0</v>
      </c>
    </row>
    <row r="147" spans="1:5" x14ac:dyDescent="0.2">
      <c r="A147" s="1">
        <v>44817</v>
      </c>
      <c r="B147" s="2">
        <v>0.60965277777777771</v>
      </c>
      <c r="C147" s="7">
        <v>1.5936555019499998</v>
      </c>
      <c r="D147">
        <f t="shared" si="4"/>
        <v>224.32125071740165</v>
      </c>
      <c r="E147">
        <f t="shared" si="5"/>
        <v>0</v>
      </c>
    </row>
    <row r="148" spans="1:5" x14ac:dyDescent="0.2">
      <c r="A148" s="1">
        <v>44817</v>
      </c>
      <c r="B148" s="2">
        <v>0.60966435185185186</v>
      </c>
      <c r="C148" s="7">
        <v>1.9197430355</v>
      </c>
      <c r="D148">
        <f t="shared" si="4"/>
        <v>226.24099375290166</v>
      </c>
      <c r="E148">
        <f t="shared" si="5"/>
        <v>0</v>
      </c>
    </row>
    <row r="149" spans="1:5" x14ac:dyDescent="0.2">
      <c r="A149" s="1">
        <v>44817</v>
      </c>
      <c r="B149" s="2">
        <v>0.6096759259259259</v>
      </c>
      <c r="C149" s="7">
        <v>1.3856209722999999</v>
      </c>
      <c r="D149">
        <f t="shared" si="4"/>
        <v>227.62661472520165</v>
      </c>
      <c r="E149">
        <f t="shared" si="5"/>
        <v>0</v>
      </c>
    </row>
    <row r="150" spans="1:5" x14ac:dyDescent="0.2">
      <c r="A150" s="1">
        <v>44817</v>
      </c>
      <c r="B150" s="2">
        <v>0.60968750000000005</v>
      </c>
      <c r="C150" s="7">
        <v>1.0253694093333332</v>
      </c>
      <c r="D150">
        <f t="shared" si="4"/>
        <v>228.65198413453498</v>
      </c>
      <c r="E150">
        <f t="shared" si="5"/>
        <v>0</v>
      </c>
    </row>
    <row r="151" spans="1:5" x14ac:dyDescent="0.2">
      <c r="A151" s="1">
        <v>44817</v>
      </c>
      <c r="B151" s="2">
        <v>0.60969907407407409</v>
      </c>
      <c r="C151" s="7">
        <v>1.2593054368999999</v>
      </c>
      <c r="D151">
        <f t="shared" si="4"/>
        <v>229.91128957143499</v>
      </c>
      <c r="E151">
        <f t="shared" si="5"/>
        <v>0</v>
      </c>
    </row>
    <row r="152" spans="1:5" x14ac:dyDescent="0.2">
      <c r="A152" s="1">
        <v>44817</v>
      </c>
      <c r="B152" s="2">
        <v>0.60971064814814813</v>
      </c>
      <c r="C152" s="7">
        <v>1.5237631594500001</v>
      </c>
      <c r="D152">
        <f t="shared" si="4"/>
        <v>231.43505273088499</v>
      </c>
      <c r="E152">
        <f t="shared" si="5"/>
        <v>0</v>
      </c>
    </row>
    <row r="153" spans="1:5" x14ac:dyDescent="0.2">
      <c r="A153" s="1">
        <v>44817</v>
      </c>
      <c r="B153" s="2">
        <v>0.60972222222222217</v>
      </c>
      <c r="C153" s="7">
        <v>1.34572173035</v>
      </c>
      <c r="D153">
        <f t="shared" si="4"/>
        <v>232.78077446123498</v>
      </c>
      <c r="E153">
        <f t="shared" si="5"/>
        <v>0</v>
      </c>
    </row>
    <row r="154" spans="1:5" x14ac:dyDescent="0.2">
      <c r="A154" s="1">
        <v>44817</v>
      </c>
      <c r="B154" s="2">
        <v>0.60973379629629632</v>
      </c>
      <c r="C154" s="7">
        <v>1.2676825095499999</v>
      </c>
      <c r="D154">
        <f t="shared" si="4"/>
        <v>234.048456970785</v>
      </c>
      <c r="E154">
        <f t="shared" si="5"/>
        <v>0</v>
      </c>
    </row>
    <row r="155" spans="1:5" x14ac:dyDescent="0.2">
      <c r="A155" s="1">
        <v>44817</v>
      </c>
      <c r="B155" s="2">
        <v>0.60974537037037035</v>
      </c>
      <c r="C155" s="7">
        <v>1.2483443307333333</v>
      </c>
      <c r="D155">
        <f t="shared" si="4"/>
        <v>235.29680130151834</v>
      </c>
      <c r="E155">
        <f t="shared" si="5"/>
        <v>0</v>
      </c>
    </row>
    <row r="156" spans="1:5" x14ac:dyDescent="0.2">
      <c r="A156" s="1">
        <v>44817</v>
      </c>
      <c r="B156" s="2">
        <v>0.6097569444444445</v>
      </c>
      <c r="C156" s="7">
        <v>1.4208785175500001</v>
      </c>
      <c r="D156">
        <f t="shared" si="4"/>
        <v>236.71767981906834</v>
      </c>
      <c r="E156">
        <f t="shared" si="5"/>
        <v>0</v>
      </c>
    </row>
    <row r="157" spans="1:5" x14ac:dyDescent="0.2">
      <c r="A157" s="1">
        <v>44817</v>
      </c>
      <c r="B157" s="2">
        <v>0.60976851851851854</v>
      </c>
      <c r="C157" s="7">
        <v>1.39501445865</v>
      </c>
      <c r="D157">
        <f t="shared" si="4"/>
        <v>238.11269427771833</v>
      </c>
      <c r="E157">
        <f t="shared" si="5"/>
        <v>0</v>
      </c>
    </row>
    <row r="158" spans="1:5" x14ac:dyDescent="0.2">
      <c r="A158" s="1">
        <v>44817</v>
      </c>
      <c r="B158" s="2">
        <v>0.60978009259259258</v>
      </c>
      <c r="C158" s="7">
        <v>1.05336378535</v>
      </c>
      <c r="D158">
        <f t="shared" si="4"/>
        <v>239.16605806306833</v>
      </c>
      <c r="E158">
        <f t="shared" si="5"/>
        <v>0</v>
      </c>
    </row>
    <row r="159" spans="1:5" x14ac:dyDescent="0.2">
      <c r="A159" s="1">
        <v>44817</v>
      </c>
      <c r="B159" s="2">
        <v>0.60979166666666662</v>
      </c>
      <c r="C159" s="7">
        <v>1.2604938476666667</v>
      </c>
      <c r="D159">
        <f t="shared" si="4"/>
        <v>240.42655191073501</v>
      </c>
      <c r="E159">
        <f t="shared" si="5"/>
        <v>0</v>
      </c>
    </row>
    <row r="160" spans="1:5" x14ac:dyDescent="0.2">
      <c r="A160" s="1">
        <v>44817</v>
      </c>
      <c r="B160" s="2">
        <v>0.60980324074074077</v>
      </c>
      <c r="C160" s="7">
        <v>1.19812823025</v>
      </c>
      <c r="D160">
        <f t="shared" si="4"/>
        <v>241.62468014098502</v>
      </c>
      <c r="E160">
        <f t="shared" si="5"/>
        <v>0</v>
      </c>
    </row>
    <row r="161" spans="1:5" x14ac:dyDescent="0.2">
      <c r="A161" s="1">
        <v>44817</v>
      </c>
      <c r="B161" s="2">
        <v>0.60981481481481481</v>
      </c>
      <c r="C161" s="7">
        <v>1.2772450275</v>
      </c>
      <c r="D161">
        <f t="shared" si="4"/>
        <v>242.90192516848501</v>
      </c>
      <c r="E161">
        <f t="shared" si="5"/>
        <v>0</v>
      </c>
    </row>
    <row r="162" spans="1:5" x14ac:dyDescent="0.2">
      <c r="A162" s="1">
        <v>44817</v>
      </c>
      <c r="B162" s="2">
        <v>0.60982638888888896</v>
      </c>
      <c r="C162" s="7">
        <v>1.21816292305</v>
      </c>
      <c r="D162">
        <f t="shared" si="4"/>
        <v>244.120088091535</v>
      </c>
      <c r="E162">
        <f t="shared" si="5"/>
        <v>0</v>
      </c>
    </row>
    <row r="163" spans="1:5" x14ac:dyDescent="0.2">
      <c r="A163" s="1">
        <v>44817</v>
      </c>
      <c r="B163" s="2">
        <v>0.609837962962963</v>
      </c>
      <c r="C163" s="7">
        <v>1.0341234669333332</v>
      </c>
      <c r="D163">
        <f t="shared" si="4"/>
        <v>245.15421155846832</v>
      </c>
      <c r="E163">
        <f t="shared" si="5"/>
        <v>0</v>
      </c>
    </row>
    <row r="164" spans="1:5" x14ac:dyDescent="0.2">
      <c r="A164" s="1">
        <v>44817</v>
      </c>
      <c r="B164" s="2">
        <v>0.60984953703703704</v>
      </c>
      <c r="C164" s="7">
        <v>1.2219527894500002</v>
      </c>
      <c r="D164">
        <f t="shared" si="4"/>
        <v>246.37616434791832</v>
      </c>
      <c r="E164">
        <f t="shared" si="5"/>
        <v>0</v>
      </c>
    </row>
    <row r="165" spans="1:5" x14ac:dyDescent="0.2">
      <c r="A165" s="1">
        <v>44817</v>
      </c>
      <c r="B165" s="2">
        <v>0.60986111111111108</v>
      </c>
      <c r="C165" s="7">
        <v>2.0778064863500001</v>
      </c>
      <c r="D165">
        <f t="shared" si="4"/>
        <v>248.45397083426832</v>
      </c>
      <c r="E165">
        <f t="shared" si="5"/>
        <v>0</v>
      </c>
    </row>
    <row r="166" spans="1:5" x14ac:dyDescent="0.2">
      <c r="A166" s="1">
        <v>44817</v>
      </c>
      <c r="B166" s="2">
        <v>0.60987268518518511</v>
      </c>
      <c r="C166" s="7">
        <v>2.8685796810999999</v>
      </c>
      <c r="D166">
        <f t="shared" si="4"/>
        <v>251.32255051536831</v>
      </c>
      <c r="E166">
        <f t="shared" si="5"/>
        <v>0</v>
      </c>
    </row>
    <row r="167" spans="1:5" x14ac:dyDescent="0.2">
      <c r="A167" s="1">
        <v>44817</v>
      </c>
      <c r="B167" s="2">
        <v>0.60988425925925926</v>
      </c>
      <c r="C167" s="7">
        <v>2.3728062914666666</v>
      </c>
      <c r="D167">
        <f t="shared" si="4"/>
        <v>253.69535680683498</v>
      </c>
      <c r="E167">
        <f t="shared" si="5"/>
        <v>0</v>
      </c>
    </row>
    <row r="168" spans="1:5" x14ac:dyDescent="0.2">
      <c r="A168" s="1">
        <v>44817</v>
      </c>
      <c r="B168" s="2">
        <v>0.6098958333333333</v>
      </c>
      <c r="C168" s="7">
        <v>2.19297483255</v>
      </c>
      <c r="D168">
        <f t="shared" si="4"/>
        <v>255.88833163938497</v>
      </c>
      <c r="E168">
        <f t="shared" si="5"/>
        <v>0</v>
      </c>
    </row>
    <row r="169" spans="1:5" x14ac:dyDescent="0.2">
      <c r="A169" s="1">
        <v>44817</v>
      </c>
      <c r="B169" s="2">
        <v>0.60990740740740745</v>
      </c>
      <c r="C169" s="7">
        <v>1.9808068130500001</v>
      </c>
      <c r="D169">
        <f t="shared" si="4"/>
        <v>257.86913845243498</v>
      </c>
      <c r="E169">
        <f t="shared" si="5"/>
        <v>0</v>
      </c>
    </row>
    <row r="170" spans="1:5" x14ac:dyDescent="0.2">
      <c r="A170" s="1">
        <v>44817</v>
      </c>
      <c r="B170" s="2">
        <v>0.60991898148148149</v>
      </c>
      <c r="C170" s="7">
        <v>1.3372903896599999</v>
      </c>
      <c r="D170">
        <f t="shared" si="4"/>
        <v>259.20642884209497</v>
      </c>
      <c r="E170">
        <f t="shared" si="5"/>
        <v>0</v>
      </c>
    </row>
    <row r="171" spans="1:5" x14ac:dyDescent="0.2">
      <c r="A171" s="1">
        <v>44817</v>
      </c>
      <c r="B171" s="2">
        <v>0.60993055555555553</v>
      </c>
      <c r="C171" s="7">
        <v>1.0575892046666666</v>
      </c>
      <c r="D171">
        <f t="shared" si="4"/>
        <v>260.26401804676163</v>
      </c>
      <c r="E171">
        <f t="shared" si="5"/>
        <v>0</v>
      </c>
    </row>
    <row r="172" spans="1:5" x14ac:dyDescent="0.2">
      <c r="A172" s="1">
        <v>44817</v>
      </c>
      <c r="B172" s="2">
        <v>0.60994212962962957</v>
      </c>
      <c r="C172" s="7">
        <v>0.70226157669</v>
      </c>
      <c r="D172">
        <f t="shared" si="4"/>
        <v>260.96627962345161</v>
      </c>
      <c r="E172">
        <f t="shared" si="5"/>
        <v>0</v>
      </c>
    </row>
    <row r="173" spans="1:5" x14ac:dyDescent="0.2">
      <c r="A173" s="1">
        <v>44817</v>
      </c>
      <c r="B173" s="2">
        <v>0.60995370370370372</v>
      </c>
      <c r="C173" s="7">
        <v>0.38149331190500002</v>
      </c>
      <c r="D173">
        <f t="shared" si="4"/>
        <v>261.3477729353566</v>
      </c>
      <c r="E173">
        <f t="shared" si="5"/>
        <v>0</v>
      </c>
    </row>
    <row r="174" spans="1:5" x14ac:dyDescent="0.2">
      <c r="A174" s="1">
        <v>44817</v>
      </c>
      <c r="B174" s="2">
        <v>0.60996527777777776</v>
      </c>
      <c r="C174" s="7">
        <v>0.47973848120499996</v>
      </c>
      <c r="D174">
        <f t="shared" si="4"/>
        <v>261.82751141656161</v>
      </c>
      <c r="E174">
        <f t="shared" si="5"/>
        <v>0</v>
      </c>
    </row>
    <row r="175" spans="1:5" x14ac:dyDescent="0.2">
      <c r="A175" s="1">
        <v>44817</v>
      </c>
      <c r="B175" s="2">
        <v>0.60997685185185191</v>
      </c>
      <c r="C175" s="7">
        <v>1.1273873936000001</v>
      </c>
      <c r="D175">
        <f t="shared" si="4"/>
        <v>262.95489881016158</v>
      </c>
      <c r="E175">
        <f t="shared" si="5"/>
        <v>0</v>
      </c>
    </row>
    <row r="176" spans="1:5" x14ac:dyDescent="0.2">
      <c r="A176" s="1">
        <v>44817</v>
      </c>
      <c r="B176" s="2">
        <v>0.60998842592592595</v>
      </c>
      <c r="C176" s="7">
        <v>1.11737115925</v>
      </c>
      <c r="D176">
        <f t="shared" si="4"/>
        <v>264.07226996941159</v>
      </c>
      <c r="E176">
        <f t="shared" si="5"/>
        <v>0</v>
      </c>
    </row>
    <row r="177" spans="1:5" x14ac:dyDescent="0.2">
      <c r="A177" s="1">
        <v>44817</v>
      </c>
      <c r="B177" s="2">
        <v>0.61</v>
      </c>
      <c r="C177" s="7">
        <v>1.2938835196</v>
      </c>
      <c r="D177">
        <f t="shared" si="4"/>
        <v>265.36615348901159</v>
      </c>
      <c r="E177">
        <f t="shared" si="5"/>
        <v>0</v>
      </c>
    </row>
    <row r="178" spans="1:5" x14ac:dyDescent="0.2">
      <c r="A178" s="1">
        <v>44817</v>
      </c>
      <c r="B178" s="2">
        <v>0.61001157407407403</v>
      </c>
      <c r="C178" s="7">
        <v>1.16671949005</v>
      </c>
      <c r="D178">
        <f t="shared" si="4"/>
        <v>266.53287297906161</v>
      </c>
      <c r="E178">
        <f t="shared" si="5"/>
        <v>0</v>
      </c>
    </row>
    <row r="179" spans="1:5" x14ac:dyDescent="0.2">
      <c r="A179" s="1">
        <v>44817</v>
      </c>
      <c r="B179" s="2">
        <v>0.61002314814814818</v>
      </c>
      <c r="C179" s="7">
        <v>0.86909821239999996</v>
      </c>
      <c r="D179">
        <f t="shared" si="4"/>
        <v>267.4019711914616</v>
      </c>
      <c r="E179">
        <f t="shared" si="5"/>
        <v>0</v>
      </c>
    </row>
    <row r="180" spans="1:5" x14ac:dyDescent="0.2">
      <c r="A180" s="1">
        <v>44817</v>
      </c>
      <c r="B180" s="2">
        <v>0.61003472222222221</v>
      </c>
      <c r="C180" s="7">
        <v>0.79258361214999995</v>
      </c>
      <c r="D180">
        <f t="shared" si="4"/>
        <v>268.1945548036116</v>
      </c>
      <c r="E180">
        <f t="shared" si="5"/>
        <v>0</v>
      </c>
    </row>
    <row r="181" spans="1:5" x14ac:dyDescent="0.2">
      <c r="A181" s="1">
        <v>44817</v>
      </c>
      <c r="B181" s="2">
        <v>0.61004629629629636</v>
      </c>
      <c r="C181" s="7">
        <v>0.95579696655000002</v>
      </c>
      <c r="D181">
        <f t="shared" si="4"/>
        <v>269.15035177016159</v>
      </c>
      <c r="E181">
        <f t="shared" si="5"/>
        <v>0</v>
      </c>
    </row>
    <row r="182" spans="1:5" x14ac:dyDescent="0.2">
      <c r="A182" s="1">
        <v>44817</v>
      </c>
      <c r="B182" s="2">
        <v>0.6100578703703704</v>
      </c>
      <c r="C182" s="7">
        <v>0.82399235235000012</v>
      </c>
      <c r="D182">
        <f t="shared" si="4"/>
        <v>269.97434412251158</v>
      </c>
      <c r="E182">
        <f t="shared" si="5"/>
        <v>0</v>
      </c>
    </row>
    <row r="183" spans="1:5" x14ac:dyDescent="0.2">
      <c r="A183" s="1">
        <v>44817</v>
      </c>
      <c r="B183" s="2">
        <v>0.61006944444444444</v>
      </c>
      <c r="C183" s="7">
        <v>0.82284123232666662</v>
      </c>
      <c r="D183">
        <f t="shared" si="4"/>
        <v>270.79718535483823</v>
      </c>
      <c r="E183">
        <f t="shared" si="5"/>
        <v>0</v>
      </c>
    </row>
    <row r="184" spans="1:5" x14ac:dyDescent="0.2">
      <c r="A184" s="1">
        <v>44817</v>
      </c>
      <c r="B184" s="2">
        <v>0.61008101851851848</v>
      </c>
      <c r="C184" s="7">
        <v>1.0456083486499999</v>
      </c>
      <c r="D184">
        <f t="shared" si="4"/>
        <v>271.84279370348821</v>
      </c>
      <c r="E184">
        <f t="shared" si="5"/>
        <v>0</v>
      </c>
    </row>
    <row r="185" spans="1:5" x14ac:dyDescent="0.2">
      <c r="A185" s="1">
        <v>44817</v>
      </c>
      <c r="B185" s="2">
        <v>0.61009259259259252</v>
      </c>
      <c r="C185" s="7">
        <v>1.0447042520000001</v>
      </c>
      <c r="D185">
        <f t="shared" si="4"/>
        <v>272.88749795548819</v>
      </c>
      <c r="E185">
        <f t="shared" si="5"/>
        <v>0</v>
      </c>
    </row>
    <row r="186" spans="1:5" x14ac:dyDescent="0.2">
      <c r="A186" s="1">
        <v>44817</v>
      </c>
      <c r="B186" s="2">
        <v>0.61010416666666667</v>
      </c>
      <c r="C186" s="7">
        <v>1.14696837</v>
      </c>
      <c r="D186">
        <f t="shared" si="4"/>
        <v>274.03446632548821</v>
      </c>
      <c r="E186">
        <f t="shared" si="5"/>
        <v>0</v>
      </c>
    </row>
    <row r="187" spans="1:5" x14ac:dyDescent="0.2">
      <c r="A187" s="1">
        <v>44817</v>
      </c>
      <c r="B187" s="2">
        <v>0.61011574074074071</v>
      </c>
      <c r="C187" s="7">
        <v>1.0407616640666666</v>
      </c>
      <c r="D187">
        <f t="shared" si="4"/>
        <v>275.07522798955489</v>
      </c>
      <c r="E187">
        <f t="shared" si="5"/>
        <v>0</v>
      </c>
    </row>
    <row r="188" spans="1:5" x14ac:dyDescent="0.2">
      <c r="A188" s="1">
        <v>44817</v>
      </c>
      <c r="B188" s="2">
        <v>0.61012731481481486</v>
      </c>
      <c r="C188" s="7">
        <v>1.1988065807499999</v>
      </c>
      <c r="D188">
        <f t="shared" si="4"/>
        <v>276.27403457030488</v>
      </c>
      <c r="E188">
        <f t="shared" si="5"/>
        <v>0</v>
      </c>
    </row>
    <row r="189" spans="1:5" x14ac:dyDescent="0.2">
      <c r="A189" s="1">
        <v>44817</v>
      </c>
      <c r="B189" s="2">
        <v>0.6101388888888889</v>
      </c>
      <c r="C189" s="7">
        <v>1.3404016831500001</v>
      </c>
      <c r="D189">
        <f t="shared" si="4"/>
        <v>277.61443625345487</v>
      </c>
      <c r="E189">
        <f t="shared" si="5"/>
        <v>0</v>
      </c>
    </row>
    <row r="190" spans="1:5" x14ac:dyDescent="0.2">
      <c r="A190" s="1">
        <v>44817</v>
      </c>
      <c r="B190" s="2">
        <v>0.61015046296296294</v>
      </c>
      <c r="C190" s="7">
        <v>1.4478145926499999</v>
      </c>
      <c r="D190">
        <f t="shared" si="4"/>
        <v>279.06225084610486</v>
      </c>
      <c r="E190">
        <f t="shared" si="5"/>
        <v>0</v>
      </c>
    </row>
    <row r="191" spans="1:5" x14ac:dyDescent="0.2">
      <c r="A191" s="1">
        <v>44817</v>
      </c>
      <c r="B191" s="2">
        <v>0.61016203703703698</v>
      </c>
      <c r="C191" s="7">
        <v>1.4339691994666666</v>
      </c>
      <c r="D191">
        <f t="shared" si="4"/>
        <v>280.49622004557153</v>
      </c>
      <c r="E191">
        <f t="shared" si="5"/>
        <v>0</v>
      </c>
    </row>
    <row r="192" spans="1:5" x14ac:dyDescent="0.2">
      <c r="A192" s="1">
        <v>44817</v>
      </c>
      <c r="B192" s="2">
        <v>0.61017361111111112</v>
      </c>
      <c r="C192" s="7">
        <v>1.5900335550999998</v>
      </c>
      <c r="D192">
        <f t="shared" si="4"/>
        <v>282.08625360067151</v>
      </c>
      <c r="E192">
        <f t="shared" si="5"/>
        <v>0</v>
      </c>
    </row>
    <row r="193" spans="1:5" x14ac:dyDescent="0.2">
      <c r="A193" s="1">
        <v>44817</v>
      </c>
      <c r="B193" s="2">
        <v>0.61018518518518516</v>
      </c>
      <c r="C193" s="7">
        <v>1.9984661670499997</v>
      </c>
      <c r="D193">
        <f t="shared" si="4"/>
        <v>284.08471976772154</v>
      </c>
      <c r="E193">
        <f t="shared" si="5"/>
        <v>0</v>
      </c>
    </row>
    <row r="194" spans="1:5" x14ac:dyDescent="0.2">
      <c r="A194" s="1">
        <v>44817</v>
      </c>
      <c r="B194" s="2">
        <v>0.61019675925925931</v>
      </c>
      <c r="C194" s="7">
        <v>1.9623579035500001</v>
      </c>
      <c r="D194">
        <f t="shared" si="4"/>
        <v>286.04707767127155</v>
      </c>
      <c r="E194">
        <f t="shared" si="5"/>
        <v>0</v>
      </c>
    </row>
    <row r="195" spans="1:5" x14ac:dyDescent="0.2">
      <c r="A195" s="1">
        <v>44817</v>
      </c>
      <c r="B195" s="2">
        <v>0.61020833333333335</v>
      </c>
      <c r="C195" s="7">
        <v>-1.3208959554666666</v>
      </c>
      <c r="D195">
        <f t="shared" si="4"/>
        <v>286.04707767127155</v>
      </c>
      <c r="E195">
        <f t="shared" si="5"/>
        <v>0</v>
      </c>
    </row>
    <row r="196" spans="1:5" x14ac:dyDescent="0.2">
      <c r="A196" s="1">
        <v>44817</v>
      </c>
      <c r="B196" s="2">
        <v>0.61021990740740739</v>
      </c>
      <c r="C196" s="7">
        <v>-0.17826673043000002</v>
      </c>
      <c r="D196">
        <f t="shared" ref="D196:D259" si="6">IF(C196&gt;0,C196+D195, D195)</f>
        <v>286.04707767127155</v>
      </c>
      <c r="E196">
        <f t="shared" ref="E196:E259" si="7">IF(C196&gt;13,E195+1,E195)</f>
        <v>0</v>
      </c>
    </row>
    <row r="197" spans="1:5" x14ac:dyDescent="0.2">
      <c r="A197" s="1">
        <v>44817</v>
      </c>
      <c r="B197" s="2">
        <v>0.61023148148148143</v>
      </c>
      <c r="C197" s="7">
        <v>1.7574916043499997</v>
      </c>
      <c r="D197">
        <f t="shared" si="6"/>
        <v>287.80456927562153</v>
      </c>
      <c r="E197">
        <f t="shared" si="7"/>
        <v>0</v>
      </c>
    </row>
    <row r="198" spans="1:5" x14ac:dyDescent="0.2">
      <c r="A198" s="1">
        <v>44817</v>
      </c>
      <c r="B198" s="2">
        <v>0.61024305555555558</v>
      </c>
      <c r="C198" s="7">
        <v>1.82998836795</v>
      </c>
      <c r="D198">
        <f t="shared" si="6"/>
        <v>289.63455764357155</v>
      </c>
      <c r="E198">
        <f t="shared" si="7"/>
        <v>0</v>
      </c>
    </row>
    <row r="199" spans="1:5" x14ac:dyDescent="0.2">
      <c r="A199" s="1">
        <v>44817</v>
      </c>
      <c r="B199" s="2">
        <v>0.61025462962962962</v>
      </c>
      <c r="C199" s="7">
        <v>1.7127082388000001</v>
      </c>
      <c r="D199">
        <f t="shared" si="6"/>
        <v>291.34726588237157</v>
      </c>
      <c r="E199">
        <f t="shared" si="7"/>
        <v>0</v>
      </c>
    </row>
    <row r="200" spans="1:5" x14ac:dyDescent="0.2">
      <c r="A200" s="1">
        <v>44817</v>
      </c>
      <c r="B200" s="2">
        <v>0.61026620370370377</v>
      </c>
      <c r="C200" s="7">
        <v>1.4982404998999999</v>
      </c>
      <c r="D200">
        <f t="shared" si="6"/>
        <v>292.84550638227159</v>
      </c>
      <c r="E200">
        <f t="shared" si="7"/>
        <v>0</v>
      </c>
    </row>
    <row r="201" spans="1:5" x14ac:dyDescent="0.2">
      <c r="A201" s="1">
        <v>44817</v>
      </c>
      <c r="B201" s="2">
        <v>0.61027777777777781</v>
      </c>
      <c r="C201" s="7">
        <v>1.66530265935</v>
      </c>
      <c r="D201">
        <f t="shared" si="6"/>
        <v>294.5108090416216</v>
      </c>
      <c r="E201">
        <f t="shared" si="7"/>
        <v>0</v>
      </c>
    </row>
    <row r="202" spans="1:5" x14ac:dyDescent="0.2">
      <c r="A202" s="1">
        <v>44817</v>
      </c>
      <c r="B202" s="2">
        <v>0.61028935185185185</v>
      </c>
      <c r="C202" s="7">
        <v>1.3528533070000002</v>
      </c>
      <c r="D202">
        <f t="shared" si="6"/>
        <v>295.86366234862157</v>
      </c>
      <c r="E202">
        <f t="shared" si="7"/>
        <v>0</v>
      </c>
    </row>
    <row r="203" spans="1:5" x14ac:dyDescent="0.2">
      <c r="A203" s="1">
        <v>44817</v>
      </c>
      <c r="B203" s="2">
        <v>0.61030092592592589</v>
      </c>
      <c r="C203" s="7">
        <v>1.3800926010666668</v>
      </c>
      <c r="D203">
        <f t="shared" si="6"/>
        <v>297.24375494968825</v>
      </c>
      <c r="E203">
        <f t="shared" si="7"/>
        <v>0</v>
      </c>
    </row>
    <row r="204" spans="1:5" x14ac:dyDescent="0.2">
      <c r="A204" s="1">
        <v>44817</v>
      </c>
      <c r="B204" s="2">
        <v>0.61031250000000004</v>
      </c>
      <c r="C204" s="7">
        <v>1.7001643148000001</v>
      </c>
      <c r="D204">
        <f t="shared" si="6"/>
        <v>298.94391926448827</v>
      </c>
      <c r="E204">
        <f t="shared" si="7"/>
        <v>0</v>
      </c>
    </row>
    <row r="205" spans="1:5" x14ac:dyDescent="0.2">
      <c r="A205" s="1">
        <v>44817</v>
      </c>
      <c r="B205" s="2">
        <v>0.61032407407407407</v>
      </c>
      <c r="C205" s="7">
        <v>1.0670586811</v>
      </c>
      <c r="D205">
        <f t="shared" si="6"/>
        <v>300.01097794558825</v>
      </c>
      <c r="E205">
        <f t="shared" si="7"/>
        <v>0</v>
      </c>
    </row>
    <row r="206" spans="1:5" x14ac:dyDescent="0.2">
      <c r="A206" s="1">
        <v>44817</v>
      </c>
      <c r="B206" s="2">
        <v>0.61033564814814811</v>
      </c>
      <c r="C206" s="7">
        <v>3.4007222953</v>
      </c>
      <c r="D206">
        <f t="shared" si="6"/>
        <v>303.41170024088825</v>
      </c>
      <c r="E206">
        <f t="shared" si="7"/>
        <v>0</v>
      </c>
    </row>
    <row r="207" spans="1:5" x14ac:dyDescent="0.2">
      <c r="A207" s="1">
        <v>44817</v>
      </c>
      <c r="B207" s="2">
        <v>0.61034722222222226</v>
      </c>
      <c r="C207" s="7">
        <v>2.0227626061333335</v>
      </c>
      <c r="D207">
        <f t="shared" si="6"/>
        <v>305.43446284702156</v>
      </c>
      <c r="E207">
        <f t="shared" si="7"/>
        <v>0</v>
      </c>
    </row>
    <row r="208" spans="1:5" x14ac:dyDescent="0.2">
      <c r="A208" s="1">
        <v>44817</v>
      </c>
      <c r="B208" s="2">
        <v>0.6103587962962963</v>
      </c>
      <c r="C208" s="7">
        <v>1.8365527990999999</v>
      </c>
      <c r="D208">
        <f t="shared" si="6"/>
        <v>307.27101564612155</v>
      </c>
      <c r="E208">
        <f t="shared" si="7"/>
        <v>0</v>
      </c>
    </row>
    <row r="209" spans="1:5" x14ac:dyDescent="0.2">
      <c r="A209" s="1">
        <v>44817</v>
      </c>
      <c r="B209" s="2">
        <v>0.61037037037037034</v>
      </c>
      <c r="C209" s="7">
        <v>1.8352505885499999</v>
      </c>
      <c r="D209">
        <f t="shared" si="6"/>
        <v>309.10626623467158</v>
      </c>
      <c r="E209">
        <f t="shared" si="7"/>
        <v>0</v>
      </c>
    </row>
    <row r="210" spans="1:5" x14ac:dyDescent="0.2">
      <c r="A210" s="1">
        <v>44817</v>
      </c>
      <c r="B210" s="2">
        <v>0.61038194444444438</v>
      </c>
      <c r="C210" s="7">
        <v>0.38930290543999996</v>
      </c>
      <c r="D210">
        <f t="shared" si="6"/>
        <v>309.49556914011157</v>
      </c>
      <c r="E210">
        <f t="shared" si="7"/>
        <v>0</v>
      </c>
    </row>
    <row r="211" spans="1:5" x14ac:dyDescent="0.2">
      <c r="A211" s="1">
        <v>44817</v>
      </c>
      <c r="B211" s="2">
        <v>0.61039351851851853</v>
      </c>
      <c r="C211" s="7">
        <v>-0.15832685842666666</v>
      </c>
      <c r="D211">
        <f t="shared" si="6"/>
        <v>309.49556914011157</v>
      </c>
      <c r="E211">
        <f t="shared" si="7"/>
        <v>0</v>
      </c>
    </row>
    <row r="212" spans="1:5" x14ac:dyDescent="0.2">
      <c r="A212" s="1">
        <v>44817</v>
      </c>
      <c r="B212" s="2">
        <v>0.61040509259259257</v>
      </c>
      <c r="C212" s="7">
        <v>0.98669672146499998</v>
      </c>
      <c r="D212">
        <f t="shared" si="6"/>
        <v>310.48226586157659</v>
      </c>
      <c r="E212">
        <f t="shared" si="7"/>
        <v>0</v>
      </c>
    </row>
    <row r="213" spans="1:5" x14ac:dyDescent="0.2">
      <c r="A213" s="1">
        <v>44817</v>
      </c>
      <c r="B213" s="2">
        <v>0.61041666666666672</v>
      </c>
      <c r="C213" s="7">
        <v>0.58845360125500001</v>
      </c>
      <c r="D213">
        <f t="shared" si="6"/>
        <v>311.07071946283162</v>
      </c>
      <c r="E213">
        <f t="shared" si="7"/>
        <v>0</v>
      </c>
    </row>
    <row r="214" spans="1:5" x14ac:dyDescent="0.2">
      <c r="A214" s="1">
        <v>44817</v>
      </c>
      <c r="B214" s="2">
        <v>0.61042824074074076</v>
      </c>
      <c r="C214" s="7">
        <v>-0.95330486250000002</v>
      </c>
      <c r="D214">
        <f t="shared" si="6"/>
        <v>311.07071946283162</v>
      </c>
      <c r="E214">
        <f t="shared" si="7"/>
        <v>0</v>
      </c>
    </row>
    <row r="215" spans="1:5" x14ac:dyDescent="0.2">
      <c r="A215" s="1">
        <v>44817</v>
      </c>
      <c r="B215" s="2">
        <v>0.6104398148148148</v>
      </c>
      <c r="C215" s="7">
        <v>-0.99069272486666671</v>
      </c>
      <c r="D215">
        <f t="shared" si="6"/>
        <v>311.07071946283162</v>
      </c>
      <c r="E215">
        <f t="shared" si="7"/>
        <v>0</v>
      </c>
    </row>
    <row r="216" spans="1:5" x14ac:dyDescent="0.2">
      <c r="A216" s="1">
        <v>44817</v>
      </c>
      <c r="B216" s="2">
        <v>0.61045138888888884</v>
      </c>
      <c r="C216" s="7">
        <v>0.21165847819</v>
      </c>
      <c r="D216">
        <f t="shared" si="6"/>
        <v>311.28237794102159</v>
      </c>
      <c r="E216">
        <f t="shared" si="7"/>
        <v>0</v>
      </c>
    </row>
    <row r="217" spans="1:5" x14ac:dyDescent="0.2">
      <c r="A217" s="1">
        <v>44817</v>
      </c>
      <c r="B217" s="2">
        <v>0.61046296296296299</v>
      </c>
      <c r="C217" s="7">
        <v>0.94181961009999993</v>
      </c>
      <c r="D217">
        <f t="shared" si="6"/>
        <v>312.22419755112162</v>
      </c>
      <c r="E217">
        <f t="shared" si="7"/>
        <v>0</v>
      </c>
    </row>
    <row r="218" spans="1:5" x14ac:dyDescent="0.2">
      <c r="A218" s="1">
        <v>44817</v>
      </c>
      <c r="B218" s="2">
        <v>0.61047453703703702</v>
      </c>
      <c r="C218" s="7">
        <v>1.11504919885</v>
      </c>
      <c r="D218">
        <f t="shared" si="6"/>
        <v>313.33924674997161</v>
      </c>
      <c r="E218">
        <f t="shared" si="7"/>
        <v>0</v>
      </c>
    </row>
    <row r="219" spans="1:5" x14ac:dyDescent="0.2">
      <c r="A219" s="1">
        <v>44817</v>
      </c>
      <c r="B219" s="2">
        <v>0.61048611111111117</v>
      </c>
      <c r="C219" s="7">
        <v>1.6452498030666665</v>
      </c>
      <c r="D219">
        <f t="shared" si="6"/>
        <v>314.9844965530383</v>
      </c>
      <c r="E219">
        <f t="shared" si="7"/>
        <v>0</v>
      </c>
    </row>
    <row r="220" spans="1:5" x14ac:dyDescent="0.2">
      <c r="A220" s="1">
        <v>44817</v>
      </c>
      <c r="B220" s="2">
        <v>0.61049768518518521</v>
      </c>
      <c r="C220" s="7">
        <v>10.2134831067</v>
      </c>
      <c r="D220">
        <f t="shared" si="6"/>
        <v>325.19797965973828</v>
      </c>
      <c r="E220">
        <f t="shared" si="7"/>
        <v>0</v>
      </c>
    </row>
    <row r="221" spans="1:5" x14ac:dyDescent="0.2">
      <c r="A221" s="1">
        <v>44817</v>
      </c>
      <c r="B221" s="2">
        <v>0.61050925925925925</v>
      </c>
      <c r="C221" s="7">
        <v>5.4354624213000005</v>
      </c>
      <c r="D221">
        <f t="shared" si="6"/>
        <v>330.63344208103825</v>
      </c>
      <c r="E221">
        <f t="shared" si="7"/>
        <v>0</v>
      </c>
    </row>
    <row r="222" spans="1:5" x14ac:dyDescent="0.2">
      <c r="A222" s="1">
        <v>44817</v>
      </c>
      <c r="B222" s="2">
        <v>0.61052083333333329</v>
      </c>
      <c r="C222" s="7">
        <v>1.2829609645000002</v>
      </c>
      <c r="D222">
        <f t="shared" si="6"/>
        <v>331.91640304553823</v>
      </c>
      <c r="E222">
        <f t="shared" si="7"/>
        <v>0</v>
      </c>
    </row>
    <row r="223" spans="1:5" x14ac:dyDescent="0.2">
      <c r="A223" s="1">
        <v>44817</v>
      </c>
      <c r="B223" s="2">
        <v>0.61053240740740744</v>
      </c>
      <c r="C223" s="7">
        <v>1.1089762938000001</v>
      </c>
      <c r="D223">
        <f t="shared" si="6"/>
        <v>333.02537933933826</v>
      </c>
      <c r="E223">
        <f t="shared" si="7"/>
        <v>0</v>
      </c>
    </row>
    <row r="224" spans="1:5" x14ac:dyDescent="0.2">
      <c r="A224" s="1">
        <v>44817</v>
      </c>
      <c r="B224" s="2">
        <v>0.61054398148148148</v>
      </c>
      <c r="C224" s="7">
        <v>1.3114261083499998</v>
      </c>
      <c r="D224">
        <f t="shared" si="6"/>
        <v>334.33680544768828</v>
      </c>
      <c r="E224">
        <f t="shared" si="7"/>
        <v>0</v>
      </c>
    </row>
    <row r="225" spans="1:5" x14ac:dyDescent="0.2">
      <c r="A225" s="1">
        <v>44817</v>
      </c>
      <c r="B225" s="2">
        <v>0.61055555555555563</v>
      </c>
      <c r="C225" s="7">
        <v>-0.37645501369299994</v>
      </c>
      <c r="D225">
        <f t="shared" si="6"/>
        <v>334.33680544768828</v>
      </c>
      <c r="E225">
        <f t="shared" si="7"/>
        <v>0</v>
      </c>
    </row>
    <row r="226" spans="1:5" x14ac:dyDescent="0.2">
      <c r="A226" s="1">
        <v>44817</v>
      </c>
      <c r="B226" s="2">
        <v>0.61056712962962967</v>
      </c>
      <c r="C226" s="7">
        <v>-1.7671097247999996</v>
      </c>
      <c r="D226">
        <f t="shared" si="6"/>
        <v>334.33680544768828</v>
      </c>
      <c r="E226">
        <f t="shared" si="7"/>
        <v>0</v>
      </c>
    </row>
    <row r="227" spans="1:5" x14ac:dyDescent="0.2">
      <c r="A227" s="1">
        <v>44817</v>
      </c>
      <c r="B227" s="2">
        <v>0.61057870370370371</v>
      </c>
      <c r="C227" s="7">
        <v>-1.1127083335999999</v>
      </c>
      <c r="D227">
        <f t="shared" si="6"/>
        <v>334.33680544768828</v>
      </c>
      <c r="E227">
        <f t="shared" si="7"/>
        <v>0</v>
      </c>
    </row>
    <row r="228" spans="1:5" x14ac:dyDescent="0.2">
      <c r="A228" s="1">
        <v>44817</v>
      </c>
      <c r="B228" s="2">
        <v>0.61059027777777775</v>
      </c>
      <c r="C228" s="7">
        <v>2.060134899799998E-2</v>
      </c>
      <c r="D228">
        <f t="shared" si="6"/>
        <v>334.35740679668629</v>
      </c>
      <c r="E228">
        <f t="shared" si="7"/>
        <v>0</v>
      </c>
    </row>
    <row r="229" spans="1:5" x14ac:dyDescent="0.2">
      <c r="A229" s="1">
        <v>44817</v>
      </c>
      <c r="B229" s="2">
        <v>0.61060185185185178</v>
      </c>
      <c r="C229" s="7">
        <v>0.36581685425999999</v>
      </c>
      <c r="D229">
        <f t="shared" si="6"/>
        <v>334.7232236509463</v>
      </c>
      <c r="E229">
        <f t="shared" si="7"/>
        <v>0</v>
      </c>
    </row>
    <row r="230" spans="1:5" x14ac:dyDescent="0.2">
      <c r="A230" s="1">
        <v>44817</v>
      </c>
      <c r="B230" s="2">
        <v>0.61061342592592593</v>
      </c>
      <c r="C230" s="7">
        <v>2.2591870679850001</v>
      </c>
      <c r="D230">
        <f t="shared" si="6"/>
        <v>336.98241071893131</v>
      </c>
      <c r="E230">
        <f t="shared" si="7"/>
        <v>0</v>
      </c>
    </row>
    <row r="231" spans="1:5" x14ac:dyDescent="0.2">
      <c r="A231" s="1">
        <v>44817</v>
      </c>
      <c r="B231" s="2">
        <v>0.61062499999999997</v>
      </c>
      <c r="C231" s="7">
        <v>9.0472829440000009</v>
      </c>
      <c r="D231">
        <f t="shared" si="6"/>
        <v>346.02969366293132</v>
      </c>
      <c r="E231">
        <f t="shared" si="7"/>
        <v>0</v>
      </c>
    </row>
    <row r="232" spans="1:5" x14ac:dyDescent="0.2">
      <c r="A232" s="1">
        <v>44817</v>
      </c>
      <c r="B232" s="2">
        <v>0.61063657407407412</v>
      </c>
      <c r="C232" s="7">
        <v>1.1639460373500001</v>
      </c>
      <c r="D232">
        <f t="shared" si="6"/>
        <v>347.19363970028132</v>
      </c>
      <c r="E232">
        <f t="shared" si="7"/>
        <v>0</v>
      </c>
    </row>
    <row r="233" spans="1:5" x14ac:dyDescent="0.2">
      <c r="A233" s="1">
        <v>44817</v>
      </c>
      <c r="B233" s="2">
        <v>0.61064814814814816</v>
      </c>
      <c r="C233" s="7">
        <v>0.38737894773499998</v>
      </c>
      <c r="D233">
        <f t="shared" si="6"/>
        <v>347.58101864801631</v>
      </c>
      <c r="E233">
        <f t="shared" si="7"/>
        <v>0</v>
      </c>
    </row>
    <row r="234" spans="1:5" x14ac:dyDescent="0.2">
      <c r="A234" s="1">
        <v>44817</v>
      </c>
      <c r="B234" s="2">
        <v>0.6106597222222222</v>
      </c>
      <c r="C234" s="7">
        <v>2.4900867913</v>
      </c>
      <c r="D234">
        <f t="shared" si="6"/>
        <v>350.07110543931628</v>
      </c>
      <c r="E234">
        <f t="shared" si="7"/>
        <v>0</v>
      </c>
    </row>
    <row r="235" spans="1:5" x14ac:dyDescent="0.2">
      <c r="A235" s="1">
        <v>44817</v>
      </c>
      <c r="B235" s="2">
        <v>0.61067129629629624</v>
      </c>
      <c r="C235" s="7">
        <v>1.0355569735200001</v>
      </c>
      <c r="D235">
        <f t="shared" si="6"/>
        <v>351.10666241283627</v>
      </c>
      <c r="E235">
        <f t="shared" si="7"/>
        <v>0</v>
      </c>
    </row>
    <row r="236" spans="1:5" x14ac:dyDescent="0.2">
      <c r="A236" s="1">
        <v>44817</v>
      </c>
      <c r="B236" s="2">
        <v>0.61068287037037039</v>
      </c>
      <c r="C236" s="7">
        <v>-0.74498720491999992</v>
      </c>
      <c r="D236">
        <f t="shared" si="6"/>
        <v>351.10666241283627</v>
      </c>
      <c r="E236">
        <f t="shared" si="7"/>
        <v>0</v>
      </c>
    </row>
    <row r="237" spans="1:5" x14ac:dyDescent="0.2">
      <c r="A237" s="1">
        <v>44817</v>
      </c>
      <c r="B237" s="2">
        <v>0.61069444444444443</v>
      </c>
      <c r="C237" s="7">
        <v>0.24883898030000004</v>
      </c>
      <c r="D237">
        <f t="shared" si="6"/>
        <v>351.35550139313625</v>
      </c>
      <c r="E237">
        <f t="shared" si="7"/>
        <v>0</v>
      </c>
    </row>
    <row r="238" spans="1:5" x14ac:dyDescent="0.2">
      <c r="A238" s="1">
        <v>44817</v>
      </c>
      <c r="B238" s="2">
        <v>0.61070601851851858</v>
      </c>
      <c r="C238" s="7">
        <v>2.0758882001000001</v>
      </c>
      <c r="D238">
        <f t="shared" si="6"/>
        <v>353.43138959323625</v>
      </c>
      <c r="E238">
        <f t="shared" si="7"/>
        <v>0</v>
      </c>
    </row>
    <row r="239" spans="1:5" x14ac:dyDescent="0.2">
      <c r="A239" s="1">
        <v>44817</v>
      </c>
      <c r="B239" s="2">
        <v>0.61071759259259262</v>
      </c>
      <c r="C239" s="7">
        <v>-0.62269017339999999</v>
      </c>
      <c r="D239">
        <f t="shared" si="6"/>
        <v>353.43138959323625</v>
      </c>
      <c r="E239">
        <f t="shared" si="7"/>
        <v>0</v>
      </c>
    </row>
    <row r="240" spans="1:5" x14ac:dyDescent="0.2">
      <c r="A240" s="1">
        <v>44817</v>
      </c>
      <c r="B240" s="2">
        <v>0.61072916666666666</v>
      </c>
      <c r="C240" s="7">
        <v>-2.0175344883999999</v>
      </c>
      <c r="D240">
        <f t="shared" si="6"/>
        <v>353.43138959323625</v>
      </c>
      <c r="E240">
        <f t="shared" si="7"/>
        <v>0</v>
      </c>
    </row>
    <row r="241" spans="1:5" x14ac:dyDescent="0.2">
      <c r="A241" s="1">
        <v>44817</v>
      </c>
      <c r="B241" s="2">
        <v>0.6107407407407407</v>
      </c>
      <c r="C241" s="7">
        <v>-2.0689768093500001</v>
      </c>
      <c r="D241">
        <f t="shared" si="6"/>
        <v>353.43138959323625</v>
      </c>
      <c r="E241">
        <f t="shared" si="7"/>
        <v>0</v>
      </c>
    </row>
    <row r="242" spans="1:5" x14ac:dyDescent="0.2">
      <c r="A242" s="1">
        <v>44817</v>
      </c>
      <c r="B242" s="2">
        <v>0.61075231481481485</v>
      </c>
      <c r="C242" s="7">
        <v>-1.9108566439499999</v>
      </c>
      <c r="D242">
        <f t="shared" si="6"/>
        <v>353.43138959323625</v>
      </c>
      <c r="E242">
        <f t="shared" si="7"/>
        <v>0</v>
      </c>
    </row>
    <row r="243" spans="1:5" x14ac:dyDescent="0.2">
      <c r="A243" s="1">
        <v>44817</v>
      </c>
      <c r="B243" s="2">
        <v>0.61076388888888888</v>
      </c>
      <c r="C243" s="7">
        <v>-1.8530934307999998</v>
      </c>
      <c r="D243">
        <f t="shared" si="6"/>
        <v>353.43138959323625</v>
      </c>
      <c r="E243">
        <f t="shared" si="7"/>
        <v>0</v>
      </c>
    </row>
    <row r="244" spans="1:5" x14ac:dyDescent="0.2">
      <c r="A244" s="1">
        <v>44817</v>
      </c>
      <c r="B244" s="2">
        <v>0.61077546296296303</v>
      </c>
      <c r="C244" s="7">
        <v>-1.2989188819999999</v>
      </c>
      <c r="D244">
        <f t="shared" si="6"/>
        <v>353.43138959323625</v>
      </c>
      <c r="E244">
        <f t="shared" si="7"/>
        <v>0</v>
      </c>
    </row>
    <row r="245" spans="1:5" x14ac:dyDescent="0.2">
      <c r="A245" s="1">
        <v>44817</v>
      </c>
      <c r="B245" s="2">
        <v>0.61078703703703707</v>
      </c>
      <c r="C245" s="7">
        <v>7.4025053914999986E-2</v>
      </c>
      <c r="D245">
        <f t="shared" si="6"/>
        <v>353.50541464715127</v>
      </c>
      <c r="E245">
        <f t="shared" si="7"/>
        <v>0</v>
      </c>
    </row>
    <row r="246" spans="1:5" x14ac:dyDescent="0.2">
      <c r="A246" s="1">
        <v>44817</v>
      </c>
      <c r="B246" s="2">
        <v>0.61079861111111111</v>
      </c>
      <c r="C246" s="7">
        <v>0.22722171802449997</v>
      </c>
      <c r="D246">
        <f t="shared" si="6"/>
        <v>353.73263636517578</v>
      </c>
      <c r="E246">
        <f t="shared" si="7"/>
        <v>0</v>
      </c>
    </row>
    <row r="247" spans="1:5" x14ac:dyDescent="0.2">
      <c r="A247" s="1">
        <v>44817</v>
      </c>
      <c r="B247" s="2">
        <v>0.61081018518518515</v>
      </c>
      <c r="C247" s="7">
        <v>1.4271041441333334</v>
      </c>
      <c r="D247">
        <f t="shared" si="6"/>
        <v>355.15974050930913</v>
      </c>
      <c r="E247">
        <f t="shared" si="7"/>
        <v>0</v>
      </c>
    </row>
    <row r="248" spans="1:5" x14ac:dyDescent="0.2">
      <c r="A248" s="1">
        <v>44817</v>
      </c>
      <c r="B248" s="2">
        <v>0.61082175925925919</v>
      </c>
      <c r="C248" s="7">
        <v>2.0061615530500001</v>
      </c>
      <c r="D248">
        <f t="shared" si="6"/>
        <v>357.16590206235912</v>
      </c>
      <c r="E248">
        <f t="shared" si="7"/>
        <v>0</v>
      </c>
    </row>
    <row r="249" spans="1:5" x14ac:dyDescent="0.2">
      <c r="A249" s="1">
        <v>44817</v>
      </c>
      <c r="B249" s="2">
        <v>0.61083333333333334</v>
      </c>
      <c r="C249" s="7">
        <v>1.6927502774500001</v>
      </c>
      <c r="D249">
        <f t="shared" si="6"/>
        <v>358.85865233980911</v>
      </c>
      <c r="E249">
        <f t="shared" si="7"/>
        <v>0</v>
      </c>
    </row>
    <row r="250" spans="1:5" x14ac:dyDescent="0.2">
      <c r="A250" s="1">
        <v>44817</v>
      </c>
      <c r="B250" s="2">
        <v>0.61084490740740738</v>
      </c>
      <c r="C250" s="7">
        <v>1.57305588775</v>
      </c>
      <c r="D250">
        <f t="shared" si="6"/>
        <v>360.43170822755911</v>
      </c>
      <c r="E250">
        <f t="shared" si="7"/>
        <v>0</v>
      </c>
    </row>
    <row r="251" spans="1:5" x14ac:dyDescent="0.2">
      <c r="A251" s="1">
        <v>44817</v>
      </c>
      <c r="B251" s="2">
        <v>0.61085648148148153</v>
      </c>
      <c r="C251" s="7">
        <v>1.3587397583333332</v>
      </c>
      <c r="D251">
        <f t="shared" si="6"/>
        <v>361.79044798589246</v>
      </c>
      <c r="E251">
        <f t="shared" si="7"/>
        <v>0</v>
      </c>
    </row>
    <row r="252" spans="1:5" x14ac:dyDescent="0.2">
      <c r="A252" s="1">
        <v>44817</v>
      </c>
      <c r="B252" s="2">
        <v>0.61086805555555557</v>
      </c>
      <c r="C252" s="7">
        <v>1.3374035963500002</v>
      </c>
      <c r="D252">
        <f t="shared" si="6"/>
        <v>363.12785158224244</v>
      </c>
      <c r="E252">
        <f t="shared" si="7"/>
        <v>0</v>
      </c>
    </row>
    <row r="253" spans="1:5" x14ac:dyDescent="0.2">
      <c r="A253" s="1">
        <v>44817</v>
      </c>
      <c r="B253" s="2">
        <v>0.61087962962962961</v>
      </c>
      <c r="C253" s="7">
        <v>1.7401736497</v>
      </c>
      <c r="D253">
        <f t="shared" si="6"/>
        <v>364.86802523194245</v>
      </c>
      <c r="E253">
        <f t="shared" si="7"/>
        <v>0</v>
      </c>
    </row>
    <row r="254" spans="1:5" x14ac:dyDescent="0.2">
      <c r="A254" s="1">
        <v>44817</v>
      </c>
      <c r="B254" s="2">
        <v>0.61089120370370364</v>
      </c>
      <c r="C254" s="7">
        <v>2.2024817479999999</v>
      </c>
      <c r="D254">
        <f t="shared" si="6"/>
        <v>367.07050697994248</v>
      </c>
      <c r="E254">
        <f t="shared" si="7"/>
        <v>0</v>
      </c>
    </row>
    <row r="255" spans="1:5" x14ac:dyDescent="0.2">
      <c r="A255" s="1">
        <v>44817</v>
      </c>
      <c r="B255" s="2">
        <v>0.61090277777777779</v>
      </c>
      <c r="C255" s="7">
        <v>1.6396658293333333</v>
      </c>
      <c r="D255">
        <f t="shared" si="6"/>
        <v>368.71017280927583</v>
      </c>
      <c r="E255">
        <f t="shared" si="7"/>
        <v>0</v>
      </c>
    </row>
    <row r="256" spans="1:5" x14ac:dyDescent="0.2">
      <c r="A256" s="1">
        <v>44817</v>
      </c>
      <c r="B256" s="2">
        <v>0.61091435185185183</v>
      </c>
      <c r="C256" s="7">
        <v>1.2271605195999999</v>
      </c>
      <c r="D256">
        <f t="shared" si="6"/>
        <v>369.93733332887581</v>
      </c>
      <c r="E256">
        <f t="shared" si="7"/>
        <v>0</v>
      </c>
    </row>
    <row r="257" spans="1:5" x14ac:dyDescent="0.2">
      <c r="A257" s="1">
        <v>44817</v>
      </c>
      <c r="B257" s="2">
        <v>0.61092592592592598</v>
      </c>
      <c r="C257" s="7">
        <v>0.42337278129</v>
      </c>
      <c r="D257">
        <f t="shared" si="6"/>
        <v>370.36070611016584</v>
      </c>
      <c r="E257">
        <f t="shared" si="7"/>
        <v>0</v>
      </c>
    </row>
    <row r="258" spans="1:5" x14ac:dyDescent="0.2">
      <c r="A258" s="1">
        <v>44817</v>
      </c>
      <c r="B258" s="2">
        <v>0.61093750000000002</v>
      </c>
      <c r="C258" s="7">
        <v>0.82472874073949998</v>
      </c>
      <c r="D258">
        <f t="shared" si="6"/>
        <v>371.18543485090532</v>
      </c>
      <c r="E258">
        <f t="shared" si="7"/>
        <v>0</v>
      </c>
    </row>
    <row r="259" spans="1:5" x14ac:dyDescent="0.2">
      <c r="A259" s="1">
        <v>44817</v>
      </c>
      <c r="B259" s="2">
        <v>0.61094907407407406</v>
      </c>
      <c r="C259" s="7">
        <v>1.8048408399333333</v>
      </c>
      <c r="D259">
        <f t="shared" si="6"/>
        <v>372.99027569083864</v>
      </c>
      <c r="E259">
        <f t="shared" si="7"/>
        <v>0</v>
      </c>
    </row>
    <row r="260" spans="1:5" x14ac:dyDescent="0.2">
      <c r="A260" s="1">
        <v>44817</v>
      </c>
      <c r="B260" s="2">
        <v>0.6109606481481481</v>
      </c>
      <c r="C260" s="7">
        <v>1.4710753425</v>
      </c>
      <c r="D260">
        <f t="shared" ref="D260:D303" si="8">IF(C260&gt;0,C260+D259, D259)</f>
        <v>374.46135103333864</v>
      </c>
      <c r="E260">
        <f t="shared" ref="E260:E303" si="9">IF(C260&gt;13,E259+1,E259)</f>
        <v>0</v>
      </c>
    </row>
    <row r="261" spans="1:5" x14ac:dyDescent="0.2">
      <c r="A261" s="1">
        <v>44817</v>
      </c>
      <c r="B261" s="2">
        <v>0.61097222222222225</v>
      </c>
      <c r="C261" s="7">
        <v>1.7563595374499998</v>
      </c>
      <c r="D261">
        <f t="shared" si="8"/>
        <v>376.21771057078865</v>
      </c>
      <c r="E261">
        <f t="shared" si="9"/>
        <v>0</v>
      </c>
    </row>
    <row r="262" spans="1:5" x14ac:dyDescent="0.2">
      <c r="A262" s="1">
        <v>44817</v>
      </c>
      <c r="B262" s="2">
        <v>0.61098379629629629</v>
      </c>
      <c r="C262" s="7">
        <v>1.9035582597999996</v>
      </c>
      <c r="D262">
        <f t="shared" si="8"/>
        <v>378.12126883058863</v>
      </c>
      <c r="E262">
        <f t="shared" si="9"/>
        <v>0</v>
      </c>
    </row>
    <row r="263" spans="1:5" x14ac:dyDescent="0.2">
      <c r="A263" s="1">
        <v>44817</v>
      </c>
      <c r="B263" s="2">
        <v>0.61099537037037044</v>
      </c>
      <c r="C263" s="7">
        <v>1.4044657716</v>
      </c>
      <c r="D263">
        <f t="shared" si="8"/>
        <v>379.52573460218861</v>
      </c>
      <c r="E263">
        <f t="shared" si="9"/>
        <v>0</v>
      </c>
    </row>
    <row r="264" spans="1:5" x14ac:dyDescent="0.2">
      <c r="A264" s="1">
        <v>44817</v>
      </c>
      <c r="B264" s="2">
        <v>0.61100694444444448</v>
      </c>
      <c r="C264" s="7">
        <v>1.9478134015999999</v>
      </c>
      <c r="D264">
        <f t="shared" si="8"/>
        <v>381.47354800378861</v>
      </c>
      <c r="E264">
        <f t="shared" si="9"/>
        <v>0</v>
      </c>
    </row>
    <row r="265" spans="1:5" x14ac:dyDescent="0.2">
      <c r="A265" s="1">
        <v>44817</v>
      </c>
      <c r="B265" s="2">
        <v>0.61101851851851852</v>
      </c>
      <c r="C265" s="7">
        <v>2.3737307756999999</v>
      </c>
      <c r="D265">
        <f t="shared" si="8"/>
        <v>383.84727877948859</v>
      </c>
      <c r="E265">
        <f t="shared" si="9"/>
        <v>0</v>
      </c>
    </row>
    <row r="266" spans="1:5" x14ac:dyDescent="0.2">
      <c r="A266" s="1">
        <v>44817</v>
      </c>
      <c r="B266" s="2">
        <v>0.61103009259259256</v>
      </c>
      <c r="C266" s="7">
        <v>1.9628105079</v>
      </c>
      <c r="D266">
        <f t="shared" si="8"/>
        <v>385.81008928738856</v>
      </c>
      <c r="E266">
        <f t="shared" si="9"/>
        <v>0</v>
      </c>
    </row>
    <row r="267" spans="1:5" x14ac:dyDescent="0.2">
      <c r="A267" s="1">
        <v>44817</v>
      </c>
      <c r="B267" s="2">
        <v>0.61104166666666659</v>
      </c>
      <c r="C267" s="7">
        <v>2.1568506296666663</v>
      </c>
      <c r="D267">
        <f t="shared" si="8"/>
        <v>387.96693991705524</v>
      </c>
      <c r="E267">
        <f t="shared" si="9"/>
        <v>0</v>
      </c>
    </row>
    <row r="268" spans="1:5" x14ac:dyDescent="0.2">
      <c r="A268" s="1">
        <v>44817</v>
      </c>
      <c r="B268" s="2">
        <v>0.61105324074074074</v>
      </c>
      <c r="C268" s="7">
        <v>2.1080286691999999</v>
      </c>
      <c r="D268">
        <f t="shared" si="8"/>
        <v>390.07496858625524</v>
      </c>
      <c r="E268">
        <f t="shared" si="9"/>
        <v>0</v>
      </c>
    </row>
    <row r="269" spans="1:5" x14ac:dyDescent="0.2">
      <c r="A269" s="1">
        <v>44817</v>
      </c>
      <c r="B269" s="2">
        <v>0.61106481481481478</v>
      </c>
      <c r="C269" s="7">
        <v>1.9442492813500001</v>
      </c>
      <c r="D269">
        <f t="shared" si="8"/>
        <v>392.01921786760522</v>
      </c>
      <c r="E269">
        <f t="shared" si="9"/>
        <v>0</v>
      </c>
    </row>
    <row r="270" spans="1:5" x14ac:dyDescent="0.2">
      <c r="A270" s="1">
        <v>44817</v>
      </c>
      <c r="B270" s="2">
        <v>0.61107638888888893</v>
      </c>
      <c r="C270" s="7">
        <v>1.77435695465</v>
      </c>
      <c r="D270">
        <f t="shared" si="8"/>
        <v>393.79357482225521</v>
      </c>
      <c r="E270">
        <f t="shared" si="9"/>
        <v>0</v>
      </c>
    </row>
    <row r="271" spans="1:5" x14ac:dyDescent="0.2">
      <c r="A271" s="1">
        <v>44817</v>
      </c>
      <c r="B271" s="2">
        <v>0.61108796296296297</v>
      </c>
      <c r="C271" s="7">
        <v>1.8332129422666668</v>
      </c>
      <c r="D271">
        <f t="shared" si="8"/>
        <v>395.62678776452185</v>
      </c>
      <c r="E271">
        <f t="shared" si="9"/>
        <v>0</v>
      </c>
    </row>
    <row r="272" spans="1:5" x14ac:dyDescent="0.2">
      <c r="A272" s="1">
        <v>44817</v>
      </c>
      <c r="B272" s="2">
        <v>0.61109953703703701</v>
      </c>
      <c r="C272" s="7">
        <v>1.7911066517499998</v>
      </c>
      <c r="D272">
        <f t="shared" si="8"/>
        <v>397.41789441627185</v>
      </c>
      <c r="E272">
        <f t="shared" si="9"/>
        <v>0</v>
      </c>
    </row>
    <row r="273" spans="1:5" x14ac:dyDescent="0.2">
      <c r="A273" s="1">
        <v>44817</v>
      </c>
      <c r="B273" s="2">
        <v>0.61111111111111105</v>
      </c>
      <c r="C273" s="7">
        <v>1.6436276928</v>
      </c>
      <c r="D273">
        <f t="shared" si="8"/>
        <v>399.06152210907186</v>
      </c>
      <c r="E273">
        <f t="shared" si="9"/>
        <v>0</v>
      </c>
    </row>
    <row r="274" spans="1:5" x14ac:dyDescent="0.2">
      <c r="A274" s="1">
        <v>44817</v>
      </c>
      <c r="B274" s="2">
        <v>0.6111226851851852</v>
      </c>
      <c r="C274" s="7">
        <v>1.7701122598000001</v>
      </c>
      <c r="D274">
        <f t="shared" si="8"/>
        <v>400.83163436887185</v>
      </c>
      <c r="E274">
        <f t="shared" si="9"/>
        <v>0</v>
      </c>
    </row>
    <row r="275" spans="1:5" x14ac:dyDescent="0.2">
      <c r="A275" s="1">
        <v>44817</v>
      </c>
      <c r="B275" s="2">
        <v>0.61113425925925924</v>
      </c>
      <c r="C275" s="7">
        <v>1.8912397112666668</v>
      </c>
      <c r="D275">
        <f t="shared" si="8"/>
        <v>402.72287408013852</v>
      </c>
      <c r="E275">
        <f t="shared" si="9"/>
        <v>0</v>
      </c>
    </row>
    <row r="276" spans="1:5" x14ac:dyDescent="0.2">
      <c r="A276" s="1">
        <v>44817</v>
      </c>
      <c r="B276" s="2">
        <v>0.61114583333333339</v>
      </c>
      <c r="C276" s="7">
        <v>1.5969949881000001</v>
      </c>
      <c r="D276">
        <f t="shared" si="8"/>
        <v>404.31986906823852</v>
      </c>
      <c r="E276">
        <f t="shared" si="9"/>
        <v>0</v>
      </c>
    </row>
    <row r="277" spans="1:5" x14ac:dyDescent="0.2">
      <c r="A277" s="1">
        <v>44817</v>
      </c>
      <c r="B277" s="2">
        <v>0.61115740740740743</v>
      </c>
      <c r="C277" s="7">
        <v>1.7095589132</v>
      </c>
      <c r="D277">
        <f t="shared" si="8"/>
        <v>406.02942798143852</v>
      </c>
      <c r="E277">
        <f t="shared" si="9"/>
        <v>0</v>
      </c>
    </row>
    <row r="278" spans="1:5" x14ac:dyDescent="0.2">
      <c r="A278" s="1">
        <v>44817</v>
      </c>
      <c r="B278" s="2">
        <v>0.61116898148148147</v>
      </c>
      <c r="C278" s="7">
        <v>1.7177636181</v>
      </c>
      <c r="D278">
        <f t="shared" si="8"/>
        <v>407.7471915995385</v>
      </c>
      <c r="E278">
        <f t="shared" si="9"/>
        <v>0</v>
      </c>
    </row>
    <row r="279" spans="1:5" x14ac:dyDescent="0.2">
      <c r="A279" s="1">
        <v>44817</v>
      </c>
      <c r="B279" s="2">
        <v>0.6111805555555555</v>
      </c>
      <c r="C279" s="7">
        <v>1.5262545221333335</v>
      </c>
      <c r="D279">
        <f t="shared" si="8"/>
        <v>409.27344612167184</v>
      </c>
      <c r="E279">
        <f t="shared" si="9"/>
        <v>0</v>
      </c>
    </row>
    <row r="280" spans="1:5" x14ac:dyDescent="0.2">
      <c r="A280" s="1">
        <v>44817</v>
      </c>
      <c r="B280" s="2">
        <v>0.61119212962962965</v>
      </c>
      <c r="C280" s="7">
        <v>1.7333834723999999</v>
      </c>
      <c r="D280">
        <f t="shared" si="8"/>
        <v>411.00682959407186</v>
      </c>
      <c r="E280">
        <f t="shared" si="9"/>
        <v>0</v>
      </c>
    </row>
    <row r="281" spans="1:5" x14ac:dyDescent="0.2">
      <c r="A281" s="1">
        <v>44817</v>
      </c>
      <c r="B281" s="2">
        <v>0.61120370370370369</v>
      </c>
      <c r="C281" s="7">
        <v>1.55019213975</v>
      </c>
      <c r="D281">
        <f t="shared" si="8"/>
        <v>412.55702173382184</v>
      </c>
      <c r="E281">
        <f t="shared" si="9"/>
        <v>0</v>
      </c>
    </row>
    <row r="282" spans="1:5" x14ac:dyDescent="0.2">
      <c r="A282" s="1">
        <v>44817</v>
      </c>
      <c r="B282" s="2">
        <v>0.61121527777777784</v>
      </c>
      <c r="C282" s="7">
        <v>1.9331565826000001</v>
      </c>
      <c r="D282">
        <f t="shared" si="8"/>
        <v>414.49017831642186</v>
      </c>
      <c r="E282">
        <f t="shared" si="9"/>
        <v>0</v>
      </c>
    </row>
    <row r="283" spans="1:5" x14ac:dyDescent="0.2">
      <c r="A283" s="1">
        <v>44817</v>
      </c>
      <c r="B283" s="2">
        <v>0.61122685185185188</v>
      </c>
      <c r="C283" s="7">
        <v>1.8413635273999998</v>
      </c>
      <c r="D283">
        <f t="shared" si="8"/>
        <v>416.33154184382187</v>
      </c>
      <c r="E283">
        <f t="shared" si="9"/>
        <v>0</v>
      </c>
    </row>
    <row r="284" spans="1:5" x14ac:dyDescent="0.2">
      <c r="A284" s="1">
        <v>44817</v>
      </c>
      <c r="B284" s="2">
        <v>0.61123842592592592</v>
      </c>
      <c r="C284" s="7">
        <v>1.9125002538499998</v>
      </c>
      <c r="D284">
        <f t="shared" si="8"/>
        <v>418.24404209767187</v>
      </c>
      <c r="E284">
        <f t="shared" si="9"/>
        <v>0</v>
      </c>
    </row>
    <row r="285" spans="1:5" x14ac:dyDescent="0.2">
      <c r="A285" s="1">
        <v>44817</v>
      </c>
      <c r="B285" s="2">
        <v>0.61124999999999996</v>
      </c>
      <c r="C285" s="7">
        <v>1.8703391021999998</v>
      </c>
      <c r="D285">
        <f t="shared" si="8"/>
        <v>420.11438119987184</v>
      </c>
      <c r="E285">
        <f t="shared" si="9"/>
        <v>0</v>
      </c>
    </row>
    <row r="286" spans="1:5" x14ac:dyDescent="0.2">
      <c r="A286" s="1">
        <v>44817</v>
      </c>
      <c r="B286" s="2">
        <v>0.61126157407407411</v>
      </c>
      <c r="C286" s="7">
        <v>1.7852239072499998</v>
      </c>
      <c r="D286">
        <f t="shared" si="8"/>
        <v>421.89960510712183</v>
      </c>
      <c r="E286">
        <f t="shared" si="9"/>
        <v>0</v>
      </c>
    </row>
    <row r="287" spans="1:5" x14ac:dyDescent="0.2">
      <c r="A287" s="1">
        <v>44817</v>
      </c>
      <c r="B287" s="2">
        <v>0.61127314814814815</v>
      </c>
      <c r="C287" s="7">
        <v>1.8197052416000001</v>
      </c>
      <c r="D287">
        <f t="shared" si="8"/>
        <v>423.71931034872182</v>
      </c>
      <c r="E287">
        <f t="shared" si="9"/>
        <v>0</v>
      </c>
    </row>
    <row r="288" spans="1:5" x14ac:dyDescent="0.2">
      <c r="A288" s="1">
        <v>44817</v>
      </c>
      <c r="B288" s="2">
        <v>0.61128472222222219</v>
      </c>
      <c r="C288" s="7">
        <v>5.4616634313500008</v>
      </c>
      <c r="D288">
        <f t="shared" si="8"/>
        <v>429.18097378007184</v>
      </c>
      <c r="E288">
        <f t="shared" si="9"/>
        <v>0</v>
      </c>
    </row>
    <row r="289" spans="1:5" x14ac:dyDescent="0.2">
      <c r="A289" s="1">
        <v>44817</v>
      </c>
      <c r="B289" s="2">
        <v>0.61129629629629634</v>
      </c>
      <c r="C289" s="7">
        <v>2.2490588502</v>
      </c>
      <c r="D289">
        <f t="shared" si="8"/>
        <v>431.43003263027185</v>
      </c>
      <c r="E289">
        <f t="shared" si="9"/>
        <v>0</v>
      </c>
    </row>
    <row r="290" spans="1:5" x14ac:dyDescent="0.2">
      <c r="A290" s="1">
        <v>44817</v>
      </c>
      <c r="B290" s="2">
        <v>0.61130787037037038</v>
      </c>
      <c r="C290" s="7">
        <v>2.5094965120000001</v>
      </c>
      <c r="D290">
        <f t="shared" si="8"/>
        <v>433.93952914227185</v>
      </c>
      <c r="E290">
        <f t="shared" si="9"/>
        <v>0</v>
      </c>
    </row>
    <row r="291" spans="1:5" x14ac:dyDescent="0.2">
      <c r="A291" s="1">
        <v>44817</v>
      </c>
      <c r="B291" s="2">
        <v>0.61131944444444442</v>
      </c>
      <c r="C291" s="7">
        <v>4.9286263582666665</v>
      </c>
      <c r="D291">
        <f t="shared" si="8"/>
        <v>438.86815550053853</v>
      </c>
      <c r="E291">
        <f t="shared" si="9"/>
        <v>0</v>
      </c>
    </row>
    <row r="292" spans="1:5" x14ac:dyDescent="0.2">
      <c r="A292" s="1">
        <v>44817</v>
      </c>
      <c r="B292" s="2">
        <v>0.61133101851851845</v>
      </c>
      <c r="C292" s="7">
        <v>1.9573214291000001</v>
      </c>
      <c r="D292">
        <f t="shared" si="8"/>
        <v>440.82547692963851</v>
      </c>
      <c r="E292">
        <f t="shared" si="9"/>
        <v>0</v>
      </c>
    </row>
    <row r="293" spans="1:5" x14ac:dyDescent="0.2">
      <c r="A293" s="1">
        <v>44817</v>
      </c>
      <c r="B293" s="2">
        <v>0.6113425925925926</v>
      </c>
      <c r="C293" s="7">
        <v>1.3073526691999999</v>
      </c>
      <c r="D293">
        <f t="shared" si="8"/>
        <v>442.1328295988385</v>
      </c>
      <c r="E293">
        <f t="shared" si="9"/>
        <v>0</v>
      </c>
    </row>
    <row r="294" spans="1:5" x14ac:dyDescent="0.2">
      <c r="A294" s="1">
        <v>44817</v>
      </c>
      <c r="B294" s="2">
        <v>0.61135416666666664</v>
      </c>
      <c r="C294" s="7">
        <v>6.30391875844</v>
      </c>
      <c r="D294">
        <f t="shared" si="8"/>
        <v>448.43674835727847</v>
      </c>
      <c r="E294">
        <f t="shared" si="9"/>
        <v>0</v>
      </c>
    </row>
    <row r="295" spans="1:5" x14ac:dyDescent="0.2">
      <c r="A295" s="1">
        <v>44817</v>
      </c>
      <c r="B295" s="2">
        <v>0.61136574074074079</v>
      </c>
      <c r="C295" s="7">
        <v>3.2276658156666667</v>
      </c>
      <c r="D295">
        <f t="shared" si="8"/>
        <v>451.66441417294516</v>
      </c>
      <c r="E295">
        <f t="shared" si="9"/>
        <v>0</v>
      </c>
    </row>
    <row r="296" spans="1:5" x14ac:dyDescent="0.2">
      <c r="A296" s="1">
        <v>44817</v>
      </c>
      <c r="B296" s="2">
        <v>0.61137731481481483</v>
      </c>
      <c r="C296" s="7">
        <v>1.6467403207500002</v>
      </c>
      <c r="D296">
        <f t="shared" si="8"/>
        <v>453.31115449369514</v>
      </c>
      <c r="E296">
        <f t="shared" si="9"/>
        <v>0</v>
      </c>
    </row>
    <row r="297" spans="1:5" x14ac:dyDescent="0.2">
      <c r="A297" s="1">
        <v>44817</v>
      </c>
      <c r="B297" s="2">
        <v>0.61138888888888887</v>
      </c>
      <c r="C297" s="7">
        <v>1.8806945118</v>
      </c>
      <c r="D297">
        <f t="shared" si="8"/>
        <v>455.19184900549516</v>
      </c>
      <c r="E297">
        <f t="shared" si="9"/>
        <v>0</v>
      </c>
    </row>
    <row r="298" spans="1:5" x14ac:dyDescent="0.2">
      <c r="A298" s="1">
        <v>44817</v>
      </c>
      <c r="B298" s="2">
        <v>0.61140046296296291</v>
      </c>
      <c r="C298" s="7">
        <v>1.8111980591000001</v>
      </c>
      <c r="D298">
        <f t="shared" si="8"/>
        <v>457.00304706459514</v>
      </c>
      <c r="E298">
        <f t="shared" si="9"/>
        <v>0</v>
      </c>
    </row>
    <row r="299" spans="1:5" x14ac:dyDescent="0.2">
      <c r="A299" s="1">
        <v>44817</v>
      </c>
      <c r="B299" s="2">
        <v>0.61141203703703706</v>
      </c>
      <c r="C299" s="7">
        <v>1.4096716483333331</v>
      </c>
      <c r="D299">
        <f t="shared" si="8"/>
        <v>458.41271871292849</v>
      </c>
      <c r="E299">
        <f t="shared" si="9"/>
        <v>0</v>
      </c>
    </row>
    <row r="300" spans="1:5" x14ac:dyDescent="0.2">
      <c r="A300" s="1">
        <v>44817</v>
      </c>
      <c r="B300" s="2">
        <v>0.6114236111111111</v>
      </c>
      <c r="C300" s="7">
        <v>1.6765643896999998</v>
      </c>
      <c r="D300">
        <f t="shared" si="8"/>
        <v>460.08928310262849</v>
      </c>
      <c r="E300">
        <f t="shared" si="9"/>
        <v>0</v>
      </c>
    </row>
    <row r="301" spans="1:5" x14ac:dyDescent="0.2">
      <c r="A301" s="1">
        <v>44817</v>
      </c>
      <c r="B301" s="2">
        <v>0.61143518518518525</v>
      </c>
      <c r="C301" s="7">
        <v>1.5970505906000001</v>
      </c>
      <c r="D301">
        <f t="shared" si="8"/>
        <v>461.68633369322851</v>
      </c>
      <c r="E301">
        <f t="shared" si="9"/>
        <v>0</v>
      </c>
    </row>
    <row r="302" spans="1:5" x14ac:dyDescent="0.2">
      <c r="A302" s="1">
        <v>44817</v>
      </c>
      <c r="B302" s="2">
        <v>0.61144675925925929</v>
      </c>
      <c r="C302" s="7">
        <v>1.6463433188999999</v>
      </c>
      <c r="D302">
        <f t="shared" si="8"/>
        <v>463.3326770121285</v>
      </c>
      <c r="E302">
        <f t="shared" si="9"/>
        <v>0</v>
      </c>
    </row>
    <row r="303" spans="1:5" x14ac:dyDescent="0.2">
      <c r="A303" s="1">
        <v>44817</v>
      </c>
      <c r="B303" s="2">
        <v>0.61145833333333333</v>
      </c>
      <c r="C303" s="7">
        <v>1.8047667032666668</v>
      </c>
      <c r="D303">
        <f t="shared" si="8"/>
        <v>465.13744371539519</v>
      </c>
      <c r="E303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6421C-27A0-764A-BA3D-103F0239A264}">
  <dimension ref="A1:I1132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s="6" customFormat="1" x14ac:dyDescent="0.2">
      <c r="A4" s="4">
        <v>44817</v>
      </c>
      <c r="B4" s="5">
        <v>0.60798611111111112</v>
      </c>
      <c r="C4" s="6">
        <v>0.44245600000000002</v>
      </c>
      <c r="D4" s="7">
        <f t="shared" ref="D4:D67" si="0">C4*4.4482</f>
        <v>1.9681327792000001</v>
      </c>
      <c r="E4" s="7">
        <f>AVERAGEIF($B$4:$B$1132,B4,$D$4:$D$1132)</f>
        <v>1.9291954604999999</v>
      </c>
      <c r="F4">
        <f>IF(D4&gt;0,D4+F2, F2)</f>
        <v>1.9681327792000001</v>
      </c>
      <c r="G4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0.60798611111111112</v>
      </c>
      <c r="C5">
        <v>0.39985999999999999</v>
      </c>
      <c r="D5" s="7">
        <f t="shared" si="0"/>
        <v>1.7786572519999999</v>
      </c>
      <c r="E5" s="7">
        <f t="shared" ref="E5:E68" si="2">AVERAGEIF($B$4:$B$1132,B5,$D$4:$D$1132)</f>
        <v>1.9291954604999999</v>
      </c>
      <c r="F5">
        <f t="shared" ref="F5:F68" si="3">IF(D5&gt;0,D5+F3, F3)</f>
        <v>1.7786572519999999</v>
      </c>
      <c r="G5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0.60798611111111112</v>
      </c>
      <c r="C6">
        <v>0.47120899999999999</v>
      </c>
      <c r="D6" s="7">
        <f t="shared" si="0"/>
        <v>2.0960318737999999</v>
      </c>
      <c r="E6" s="7">
        <f t="shared" si="2"/>
        <v>1.9291954604999999</v>
      </c>
      <c r="F6">
        <f t="shared" si="3"/>
        <v>4.0641646529999997</v>
      </c>
      <c r="G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0.60798611111111112</v>
      </c>
      <c r="C7">
        <v>0.42128500000000002</v>
      </c>
      <c r="D7" s="7">
        <f t="shared" si="0"/>
        <v>1.873959937</v>
      </c>
      <c r="E7" s="7">
        <f t="shared" si="2"/>
        <v>1.9291954604999999</v>
      </c>
      <c r="F7">
        <f t="shared" si="3"/>
        <v>3.6526171889999999</v>
      </c>
      <c r="G7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0.60799768518518515</v>
      </c>
      <c r="C8">
        <v>0.43426199999999998</v>
      </c>
      <c r="D8" s="7">
        <f t="shared" si="0"/>
        <v>1.9316842284</v>
      </c>
      <c r="E8" s="7">
        <f t="shared" si="2"/>
        <v>1.9586225275999998</v>
      </c>
      <c r="F8">
        <f t="shared" si="3"/>
        <v>5.9958488813999997</v>
      </c>
      <c r="G8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0.60799768518518515</v>
      </c>
      <c r="C9">
        <v>0.44683200000000001</v>
      </c>
      <c r="D9" s="7">
        <f t="shared" si="0"/>
        <v>1.9875981024</v>
      </c>
      <c r="E9" s="7">
        <f t="shared" si="2"/>
        <v>1.9586225275999998</v>
      </c>
      <c r="F9">
        <f t="shared" si="3"/>
        <v>5.6402152913999997</v>
      </c>
      <c r="G9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0.60799768518518515</v>
      </c>
      <c r="C10">
        <v>0.43304100000000001</v>
      </c>
      <c r="D10" s="7">
        <f t="shared" si="0"/>
        <v>1.9262529762</v>
      </c>
      <c r="E10" s="7">
        <f t="shared" si="2"/>
        <v>1.9586225275999998</v>
      </c>
      <c r="F10">
        <f t="shared" si="3"/>
        <v>7.9221018575999995</v>
      </c>
      <c r="G10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0.60799768518518515</v>
      </c>
      <c r="C11">
        <v>0.44713700000000001</v>
      </c>
      <c r="D11" s="7">
        <f t="shared" si="0"/>
        <v>1.9889548034</v>
      </c>
      <c r="E11" s="7">
        <f t="shared" si="2"/>
        <v>1.9586225275999998</v>
      </c>
      <c r="F11">
        <f t="shared" si="3"/>
        <v>7.6291700947999992</v>
      </c>
      <c r="G11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0.6080092592592593</v>
      </c>
      <c r="C12">
        <v>0.45054699999999998</v>
      </c>
      <c r="D12" s="7">
        <f t="shared" si="0"/>
        <v>2.0041231653999998</v>
      </c>
      <c r="E12" s="7">
        <f t="shared" si="2"/>
        <v>2.0814669842666667</v>
      </c>
      <c r="F12">
        <f t="shared" si="3"/>
        <v>9.9262250229999989</v>
      </c>
      <c r="G12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0.6080092592592593</v>
      </c>
      <c r="C13">
        <v>0.494313</v>
      </c>
      <c r="D13" s="7">
        <f t="shared" si="0"/>
        <v>2.1988030865999999</v>
      </c>
      <c r="E13" s="7">
        <f t="shared" si="2"/>
        <v>2.0814669842666667</v>
      </c>
      <c r="F13">
        <f t="shared" si="3"/>
        <v>9.8279731813999991</v>
      </c>
      <c r="G13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0.6080092592592593</v>
      </c>
      <c r="C14">
        <v>0.45894400000000002</v>
      </c>
      <c r="D14" s="7">
        <f t="shared" si="0"/>
        <v>2.0414747008000003</v>
      </c>
      <c r="E14" s="7">
        <f t="shared" si="2"/>
        <v>2.0814669842666667</v>
      </c>
      <c r="F14">
        <f t="shared" si="3"/>
        <v>11.967699723799999</v>
      </c>
      <c r="G14" t="b">
        <f t="shared" si="1"/>
        <v>0</v>
      </c>
      <c r="H14">
        <f t="shared" si="4"/>
        <v>0</v>
      </c>
    </row>
    <row r="15" spans="1:9" x14ac:dyDescent="0.2">
      <c r="A15" s="1">
        <v>44817</v>
      </c>
      <c r="B15" s="2">
        <v>0.60802083333333334</v>
      </c>
      <c r="C15">
        <v>0.47064899999999998</v>
      </c>
      <c r="D15" s="7">
        <f t="shared" si="0"/>
        <v>2.0935408818000001</v>
      </c>
      <c r="E15" s="7">
        <f t="shared" si="2"/>
        <v>2.0485495628999999</v>
      </c>
      <c r="F15">
        <f t="shared" si="3"/>
        <v>11.9215140632</v>
      </c>
      <c r="G15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0.60802083333333334</v>
      </c>
      <c r="C16">
        <v>0.440471</v>
      </c>
      <c r="D16" s="7">
        <f t="shared" si="0"/>
        <v>1.9593031022</v>
      </c>
      <c r="E16" s="7">
        <f t="shared" si="2"/>
        <v>2.0485495628999999</v>
      </c>
      <c r="F16">
        <f t="shared" si="3"/>
        <v>13.927002825999999</v>
      </c>
      <c r="G16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0.60802083333333334</v>
      </c>
      <c r="C17">
        <v>0.46571299999999999</v>
      </c>
      <c r="D17" s="7">
        <f t="shared" si="0"/>
        <v>2.0715845665999999</v>
      </c>
      <c r="E17" s="7">
        <f t="shared" si="2"/>
        <v>2.0485495628999999</v>
      </c>
      <c r="F17">
        <f t="shared" si="3"/>
        <v>13.9930986298</v>
      </c>
      <c r="G17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0.60802083333333334</v>
      </c>
      <c r="C18">
        <v>0.46530500000000002</v>
      </c>
      <c r="D18" s="7">
        <f t="shared" si="0"/>
        <v>2.0697697010000002</v>
      </c>
      <c r="E18" s="7">
        <f t="shared" si="2"/>
        <v>2.0485495628999999</v>
      </c>
      <c r="F18">
        <f t="shared" si="3"/>
        <v>15.996772526999999</v>
      </c>
      <c r="G18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0.60803240740740738</v>
      </c>
      <c r="C19">
        <v>0.44550899999999999</v>
      </c>
      <c r="D19" s="7">
        <f t="shared" si="0"/>
        <v>1.9817131338</v>
      </c>
      <c r="E19" s="7">
        <f t="shared" si="2"/>
        <v>1.9569822538499997</v>
      </c>
      <c r="F19">
        <f t="shared" si="3"/>
        <v>15.9748117636</v>
      </c>
      <c r="G19" t="b">
        <f t="shared" si="1"/>
        <v>0</v>
      </c>
      <c r="H19">
        <f t="shared" si="4"/>
        <v>0</v>
      </c>
    </row>
    <row r="20" spans="1:8" x14ac:dyDescent="0.2">
      <c r="A20" s="1">
        <v>44817</v>
      </c>
      <c r="B20" s="2">
        <v>0.60803240740740738</v>
      </c>
      <c r="C20">
        <v>0.46652700000000003</v>
      </c>
      <c r="D20" s="7">
        <f t="shared" si="0"/>
        <v>2.0752054013999999</v>
      </c>
      <c r="E20" s="7">
        <f t="shared" si="2"/>
        <v>1.9569822538499997</v>
      </c>
      <c r="F20">
        <f t="shared" si="3"/>
        <v>18.071977928399999</v>
      </c>
      <c r="G20" t="b">
        <f t="shared" si="1"/>
        <v>0</v>
      </c>
      <c r="H20">
        <f t="shared" si="4"/>
        <v>0</v>
      </c>
    </row>
    <row r="21" spans="1:8" x14ac:dyDescent="0.2">
      <c r="A21" s="1">
        <v>44817</v>
      </c>
      <c r="B21" s="2">
        <v>0.60803240740740738</v>
      </c>
      <c r="C21">
        <v>0.39410899999999999</v>
      </c>
      <c r="D21" s="7">
        <f t="shared" si="0"/>
        <v>1.7530756537999999</v>
      </c>
      <c r="E21" s="7">
        <f t="shared" si="2"/>
        <v>1.9569822538499997</v>
      </c>
      <c r="F21">
        <f t="shared" si="3"/>
        <v>17.727887417399998</v>
      </c>
      <c r="G21" t="b">
        <f t="shared" si="1"/>
        <v>0</v>
      </c>
      <c r="H21">
        <f t="shared" si="4"/>
        <v>0</v>
      </c>
    </row>
    <row r="22" spans="1:8" x14ac:dyDescent="0.2">
      <c r="A22" s="1">
        <v>44817</v>
      </c>
      <c r="B22" s="2">
        <v>0.60803240740740738</v>
      </c>
      <c r="C22">
        <v>0.453652</v>
      </c>
      <c r="D22" s="7">
        <f t="shared" si="0"/>
        <v>2.0179348263999999</v>
      </c>
      <c r="E22" s="7">
        <f t="shared" si="2"/>
        <v>1.9569822538499997</v>
      </c>
      <c r="F22">
        <f t="shared" si="3"/>
        <v>20.0899127548</v>
      </c>
      <c r="G22" t="b">
        <f t="shared" si="1"/>
        <v>0</v>
      </c>
      <c r="H22">
        <f t="shared" si="4"/>
        <v>0</v>
      </c>
    </row>
    <row r="23" spans="1:8" x14ac:dyDescent="0.2">
      <c r="A23" s="1">
        <v>44817</v>
      </c>
      <c r="B23" s="2">
        <v>0.60804398148148142</v>
      </c>
      <c r="C23">
        <v>0.534771</v>
      </c>
      <c r="D23" s="7">
        <f t="shared" si="0"/>
        <v>2.3787683621999998</v>
      </c>
      <c r="E23" s="7">
        <f t="shared" si="2"/>
        <v>2.0913334625499997</v>
      </c>
      <c r="F23">
        <f t="shared" si="3"/>
        <v>20.106655779599997</v>
      </c>
      <c r="G23" t="b">
        <f t="shared" si="1"/>
        <v>0</v>
      </c>
      <c r="H23">
        <f t="shared" si="4"/>
        <v>0</v>
      </c>
    </row>
    <row r="24" spans="1:8" x14ac:dyDescent="0.2">
      <c r="A24" s="1">
        <v>44817</v>
      </c>
      <c r="B24" s="2">
        <v>0.60804398148148142</v>
      </c>
      <c r="C24">
        <v>0.42703600000000003</v>
      </c>
      <c r="D24" s="7">
        <f t="shared" si="0"/>
        <v>1.8995415352</v>
      </c>
      <c r="E24" s="7">
        <f t="shared" si="2"/>
        <v>2.0913334625499997</v>
      </c>
      <c r="F24">
        <f t="shared" si="3"/>
        <v>21.989454290000001</v>
      </c>
      <c r="G24" t="b">
        <f t="shared" si="1"/>
        <v>0</v>
      </c>
      <c r="H24">
        <f t="shared" si="4"/>
        <v>0</v>
      </c>
    </row>
    <row r="25" spans="1:8" x14ac:dyDescent="0.2">
      <c r="A25" s="1">
        <v>44817</v>
      </c>
      <c r="B25" s="2">
        <v>0.60804398148148142</v>
      </c>
      <c r="C25">
        <v>0.47192099999999998</v>
      </c>
      <c r="D25" s="7">
        <f t="shared" si="0"/>
        <v>2.0991989921999998</v>
      </c>
      <c r="E25" s="7">
        <f t="shared" si="2"/>
        <v>2.0913334625499997</v>
      </c>
      <c r="F25">
        <f t="shared" si="3"/>
        <v>22.205854771799999</v>
      </c>
      <c r="G25" t="b">
        <f t="shared" si="1"/>
        <v>0</v>
      </c>
      <c r="H25">
        <f t="shared" si="4"/>
        <v>0</v>
      </c>
    </row>
    <row r="26" spans="1:8" x14ac:dyDescent="0.2">
      <c r="A26" s="1">
        <v>44817</v>
      </c>
      <c r="B26" s="2">
        <v>0.60804398148148142</v>
      </c>
      <c r="C26">
        <v>0.44688299999999997</v>
      </c>
      <c r="D26" s="7">
        <f t="shared" si="0"/>
        <v>1.9878249605999998</v>
      </c>
      <c r="E26" s="7">
        <f t="shared" si="2"/>
        <v>2.0913334625499997</v>
      </c>
      <c r="F26">
        <f t="shared" si="3"/>
        <v>23.977279250600002</v>
      </c>
      <c r="G26" t="b">
        <f t="shared" si="1"/>
        <v>0</v>
      </c>
      <c r="H26">
        <f t="shared" si="4"/>
        <v>0</v>
      </c>
    </row>
    <row r="27" spans="1:8" x14ac:dyDescent="0.2">
      <c r="A27" s="1">
        <v>44817</v>
      </c>
      <c r="B27" s="2">
        <v>0.60805555555555557</v>
      </c>
      <c r="C27">
        <v>0.46535599999999999</v>
      </c>
      <c r="D27" s="7">
        <f t="shared" si="0"/>
        <v>2.0699965591999998</v>
      </c>
      <c r="E27" s="7">
        <f t="shared" si="2"/>
        <v>2.0624509292666664</v>
      </c>
      <c r="F27">
        <f t="shared" si="3"/>
        <v>24.275851330999998</v>
      </c>
      <c r="G27" t="b">
        <f t="shared" si="1"/>
        <v>0</v>
      </c>
      <c r="H27">
        <f t="shared" si="4"/>
        <v>0</v>
      </c>
    </row>
    <row r="28" spans="1:8" x14ac:dyDescent="0.2">
      <c r="A28" s="1">
        <v>44817</v>
      </c>
      <c r="B28" s="2">
        <v>0.60805555555555557</v>
      </c>
      <c r="C28">
        <v>0.46866400000000003</v>
      </c>
      <c r="D28" s="7">
        <f t="shared" si="0"/>
        <v>2.0847112048000001</v>
      </c>
      <c r="E28" s="7">
        <f t="shared" si="2"/>
        <v>2.0624509292666664</v>
      </c>
      <c r="F28">
        <f t="shared" si="3"/>
        <v>26.061990455400004</v>
      </c>
      <c r="G28" t="b">
        <f t="shared" si="1"/>
        <v>0</v>
      </c>
      <c r="H28">
        <f t="shared" si="4"/>
        <v>0</v>
      </c>
    </row>
    <row r="29" spans="1:8" x14ac:dyDescent="0.2">
      <c r="A29" s="1">
        <v>44817</v>
      </c>
      <c r="B29" s="2">
        <v>0.60805555555555557</v>
      </c>
      <c r="C29">
        <v>0.456959</v>
      </c>
      <c r="D29" s="7">
        <f t="shared" si="0"/>
        <v>2.0326450237999998</v>
      </c>
      <c r="E29" s="7">
        <f t="shared" si="2"/>
        <v>2.0624509292666664</v>
      </c>
      <c r="F29">
        <f t="shared" si="3"/>
        <v>26.308496354799999</v>
      </c>
      <c r="G29" t="b">
        <f t="shared" si="1"/>
        <v>0</v>
      </c>
      <c r="H29">
        <f t="shared" si="4"/>
        <v>0</v>
      </c>
    </row>
    <row r="30" spans="1:8" x14ac:dyDescent="0.2">
      <c r="A30" s="1">
        <v>44817</v>
      </c>
      <c r="B30" s="2">
        <v>0.60806712962962961</v>
      </c>
      <c r="C30">
        <v>0.45802799999999999</v>
      </c>
      <c r="D30" s="7">
        <f t="shared" si="0"/>
        <v>2.0374001495999998</v>
      </c>
      <c r="E30" s="7">
        <f t="shared" si="2"/>
        <v>2.0376258957500002</v>
      </c>
      <c r="F30">
        <f t="shared" si="3"/>
        <v>28.099390605000004</v>
      </c>
      <c r="G30" t="b">
        <f t="shared" si="1"/>
        <v>0</v>
      </c>
      <c r="H30">
        <f t="shared" si="4"/>
        <v>0</v>
      </c>
    </row>
    <row r="31" spans="1:8" x14ac:dyDescent="0.2">
      <c r="A31" s="1">
        <v>44817</v>
      </c>
      <c r="B31" s="2">
        <v>0.60806712962962961</v>
      </c>
      <c r="C31">
        <v>0.427952</v>
      </c>
      <c r="D31" s="7">
        <f t="shared" si="0"/>
        <v>1.9036160864</v>
      </c>
      <c r="E31" s="7">
        <f t="shared" si="2"/>
        <v>2.0376258957500002</v>
      </c>
      <c r="F31">
        <f t="shared" si="3"/>
        <v>28.212112441199999</v>
      </c>
      <c r="G31" t="b">
        <f t="shared" si="1"/>
        <v>0</v>
      </c>
      <c r="H31">
        <f t="shared" si="4"/>
        <v>0</v>
      </c>
    </row>
    <row r="32" spans="1:8" x14ac:dyDescent="0.2">
      <c r="A32" s="1">
        <v>44817</v>
      </c>
      <c r="B32" s="2">
        <v>0.60806712962962961</v>
      </c>
      <c r="C32">
        <v>0.52932500000000005</v>
      </c>
      <c r="D32" s="7">
        <f t="shared" si="0"/>
        <v>2.3545434650000003</v>
      </c>
      <c r="E32" s="7">
        <f t="shared" si="2"/>
        <v>2.0376258957500002</v>
      </c>
      <c r="F32">
        <f t="shared" si="3"/>
        <v>30.453934070000003</v>
      </c>
      <c r="G32" t="b">
        <f t="shared" si="1"/>
        <v>0</v>
      </c>
      <c r="H32">
        <f t="shared" si="4"/>
        <v>0</v>
      </c>
    </row>
    <row r="33" spans="1:8" x14ac:dyDescent="0.2">
      <c r="A33" s="1">
        <v>44817</v>
      </c>
      <c r="B33" s="2">
        <v>0.60806712962962961</v>
      </c>
      <c r="C33">
        <v>0.41700999999999999</v>
      </c>
      <c r="D33" s="7">
        <f t="shared" si="0"/>
        <v>1.8549438819999999</v>
      </c>
      <c r="E33" s="7">
        <f t="shared" si="2"/>
        <v>2.0376258957500002</v>
      </c>
      <c r="F33">
        <f t="shared" si="3"/>
        <v>30.067056323199999</v>
      </c>
      <c r="G33" t="b">
        <f t="shared" si="1"/>
        <v>0</v>
      </c>
      <c r="H33">
        <f t="shared" si="4"/>
        <v>0</v>
      </c>
    </row>
    <row r="34" spans="1:8" x14ac:dyDescent="0.2">
      <c r="A34" s="1">
        <v>44817</v>
      </c>
      <c r="B34" s="2">
        <v>0.60807870370370376</v>
      </c>
      <c r="C34">
        <v>0.42423699999999998</v>
      </c>
      <c r="D34" s="7">
        <f t="shared" si="0"/>
        <v>1.8870910233999998</v>
      </c>
      <c r="E34" s="7">
        <f t="shared" si="2"/>
        <v>1.8669429015000001</v>
      </c>
      <c r="F34">
        <f t="shared" si="3"/>
        <v>32.341025093399999</v>
      </c>
      <c r="G34" t="b">
        <f t="shared" si="1"/>
        <v>0</v>
      </c>
      <c r="H34">
        <f t="shared" si="4"/>
        <v>0</v>
      </c>
    </row>
    <row r="35" spans="1:8" x14ac:dyDescent="0.2">
      <c r="A35" s="1">
        <v>44817</v>
      </c>
      <c r="B35" s="2">
        <v>0.60807870370370376</v>
      </c>
      <c r="C35">
        <v>0.45013999999999998</v>
      </c>
      <c r="D35" s="7">
        <f t="shared" si="0"/>
        <v>2.002312748</v>
      </c>
      <c r="E35" s="7">
        <f t="shared" si="2"/>
        <v>1.8669429015000001</v>
      </c>
      <c r="F35">
        <f t="shared" si="3"/>
        <v>32.069369071200001</v>
      </c>
      <c r="G35" t="b">
        <f t="shared" si="1"/>
        <v>0</v>
      </c>
      <c r="H35">
        <f t="shared" si="4"/>
        <v>0</v>
      </c>
    </row>
    <row r="36" spans="1:8" x14ac:dyDescent="0.2">
      <c r="A36" s="1">
        <v>44817</v>
      </c>
      <c r="B36" s="2">
        <v>0.60807870370370376</v>
      </c>
      <c r="C36">
        <v>0.47436400000000001</v>
      </c>
      <c r="D36" s="7">
        <f t="shared" si="0"/>
        <v>2.1100659448000001</v>
      </c>
      <c r="E36" s="7">
        <f t="shared" si="2"/>
        <v>1.8669429015000001</v>
      </c>
      <c r="F36">
        <f t="shared" si="3"/>
        <v>34.451091038199998</v>
      </c>
      <c r="G36" t="b">
        <f t="shared" si="1"/>
        <v>0</v>
      </c>
      <c r="H36">
        <f t="shared" si="4"/>
        <v>0</v>
      </c>
    </row>
    <row r="37" spans="1:8" x14ac:dyDescent="0.2">
      <c r="A37" s="1">
        <v>44817</v>
      </c>
      <c r="B37" s="2">
        <v>0.60807870370370376</v>
      </c>
      <c r="C37">
        <v>0.33008900000000002</v>
      </c>
      <c r="D37" s="7">
        <f t="shared" si="0"/>
        <v>1.4683018898</v>
      </c>
      <c r="E37" s="7">
        <f t="shared" si="2"/>
        <v>1.8669429015000001</v>
      </c>
      <c r="F37">
        <f t="shared" si="3"/>
        <v>33.537670961000003</v>
      </c>
      <c r="G37" t="b">
        <f t="shared" si="1"/>
        <v>0</v>
      </c>
      <c r="H37">
        <f t="shared" si="4"/>
        <v>0</v>
      </c>
    </row>
    <row r="38" spans="1:8" x14ac:dyDescent="0.2">
      <c r="A38" s="1">
        <v>44817</v>
      </c>
      <c r="B38" s="2">
        <v>0.6080902777777778</v>
      </c>
      <c r="C38">
        <v>0.38209900000000002</v>
      </c>
      <c r="D38" s="7">
        <f t="shared" si="0"/>
        <v>1.6996527718000001</v>
      </c>
      <c r="E38" s="7">
        <f t="shared" si="2"/>
        <v>0.95579674413999993</v>
      </c>
      <c r="F38">
        <f t="shared" si="3"/>
        <v>36.150743809999994</v>
      </c>
      <c r="G38" t="b">
        <f t="shared" si="1"/>
        <v>0</v>
      </c>
      <c r="H38">
        <f t="shared" si="4"/>
        <v>0</v>
      </c>
    </row>
    <row r="39" spans="1:8" x14ac:dyDescent="0.2">
      <c r="A39" s="1">
        <v>44817</v>
      </c>
      <c r="B39" s="2">
        <v>0.6080902777777778</v>
      </c>
      <c r="C39">
        <v>0.164135</v>
      </c>
      <c r="D39" s="7">
        <f t="shared" si="0"/>
        <v>0.73010530699999998</v>
      </c>
      <c r="E39" s="7">
        <f t="shared" si="2"/>
        <v>0.95579674413999993</v>
      </c>
      <c r="F39">
        <f t="shared" si="3"/>
        <v>34.267776268000006</v>
      </c>
      <c r="G39" t="b">
        <f t="shared" si="1"/>
        <v>0</v>
      </c>
      <c r="H39">
        <f t="shared" si="4"/>
        <v>0</v>
      </c>
    </row>
    <row r="40" spans="1:8" x14ac:dyDescent="0.2">
      <c r="A40" s="1">
        <v>44817</v>
      </c>
      <c r="B40" s="2">
        <v>0.6080902777777778</v>
      </c>
      <c r="C40">
        <v>7.2175799999999998E-2</v>
      </c>
      <c r="D40" s="7">
        <f t="shared" si="0"/>
        <v>0.32105239355999998</v>
      </c>
      <c r="E40" s="7">
        <f t="shared" si="2"/>
        <v>0.95579674413999993</v>
      </c>
      <c r="F40">
        <f t="shared" si="3"/>
        <v>36.471796203559997</v>
      </c>
      <c r="G40" t="b">
        <f t="shared" si="1"/>
        <v>0</v>
      </c>
      <c r="H40">
        <f t="shared" si="4"/>
        <v>0</v>
      </c>
    </row>
    <row r="41" spans="1:8" x14ac:dyDescent="0.2">
      <c r="A41" s="1">
        <v>44817</v>
      </c>
      <c r="B41" s="2">
        <v>0.6080902777777778</v>
      </c>
      <c r="C41">
        <v>0.24108099999999999</v>
      </c>
      <c r="D41" s="7">
        <f t="shared" si="0"/>
        <v>1.0723765042</v>
      </c>
      <c r="E41" s="7">
        <f t="shared" si="2"/>
        <v>0.95579674413999993</v>
      </c>
      <c r="F41">
        <f t="shared" si="3"/>
        <v>35.340152772200007</v>
      </c>
      <c r="G41" t="b">
        <f t="shared" si="1"/>
        <v>0</v>
      </c>
      <c r="H41">
        <f t="shared" si="4"/>
        <v>0</v>
      </c>
    </row>
    <row r="42" spans="1:8" x14ac:dyDescent="0.2">
      <c r="A42" s="1">
        <v>44817</v>
      </c>
      <c r="B42" s="2">
        <v>0.60810185185185184</v>
      </c>
      <c r="C42">
        <v>0.10439</v>
      </c>
      <c r="D42" s="7">
        <f t="shared" si="0"/>
        <v>0.46434759799999997</v>
      </c>
      <c r="E42" s="7">
        <f t="shared" si="2"/>
        <v>0.71795727279999999</v>
      </c>
      <c r="F42">
        <f t="shared" si="3"/>
        <v>36.93614380156</v>
      </c>
      <c r="G42" t="b">
        <f t="shared" si="1"/>
        <v>0</v>
      </c>
      <c r="H42">
        <f t="shared" si="4"/>
        <v>0</v>
      </c>
    </row>
    <row r="43" spans="1:8" x14ac:dyDescent="0.2">
      <c r="A43" s="1">
        <v>44817</v>
      </c>
      <c r="B43" s="2">
        <v>0.60810185185185184</v>
      </c>
      <c r="C43">
        <v>0.208817</v>
      </c>
      <c r="D43" s="7">
        <f t="shared" si="0"/>
        <v>0.92885977939999997</v>
      </c>
      <c r="E43" s="7">
        <f t="shared" si="2"/>
        <v>0.71795727279999999</v>
      </c>
      <c r="F43">
        <f t="shared" si="3"/>
        <v>36.269012551600007</v>
      </c>
      <c r="G43" t="b">
        <f t="shared" si="1"/>
        <v>0</v>
      </c>
      <c r="H43">
        <f t="shared" si="4"/>
        <v>0</v>
      </c>
    </row>
    <row r="44" spans="1:8" x14ac:dyDescent="0.2">
      <c r="A44" s="1">
        <v>44817</v>
      </c>
      <c r="B44" s="2">
        <v>0.60810185185185184</v>
      </c>
      <c r="C44">
        <v>0.17100499999999999</v>
      </c>
      <c r="D44" s="7">
        <f t="shared" si="0"/>
        <v>0.76066444099999997</v>
      </c>
      <c r="E44" s="7">
        <f t="shared" si="2"/>
        <v>0.71795727279999999</v>
      </c>
      <c r="F44">
        <f t="shared" si="3"/>
        <v>37.696808242560003</v>
      </c>
      <c r="G44" t="b">
        <f t="shared" si="1"/>
        <v>0</v>
      </c>
      <c r="H44">
        <f t="shared" si="4"/>
        <v>0</v>
      </c>
    </row>
    <row r="45" spans="1:8" x14ac:dyDescent="0.2">
      <c r="A45" s="1">
        <v>44817</v>
      </c>
      <c r="B45" s="2">
        <v>0.60811342592592588</v>
      </c>
      <c r="C45">
        <v>0.389733</v>
      </c>
      <c r="D45" s="7">
        <f t="shared" si="0"/>
        <v>1.7336103305999999</v>
      </c>
      <c r="E45" s="7">
        <f t="shared" si="2"/>
        <v>1.37062275395</v>
      </c>
      <c r="F45">
        <f t="shared" si="3"/>
        <v>38.002622882200008</v>
      </c>
      <c r="G45" t="b">
        <f t="shared" si="1"/>
        <v>0</v>
      </c>
      <c r="H45">
        <f t="shared" si="4"/>
        <v>0</v>
      </c>
    </row>
    <row r="46" spans="1:8" x14ac:dyDescent="0.2">
      <c r="A46" s="1">
        <v>44817</v>
      </c>
      <c r="B46" s="2">
        <v>0.60811342592592588</v>
      </c>
      <c r="C46">
        <v>0.69171700000000003</v>
      </c>
      <c r="D46" s="7">
        <f t="shared" si="0"/>
        <v>3.0768955594</v>
      </c>
      <c r="E46" s="7">
        <f t="shared" si="2"/>
        <v>1.37062275395</v>
      </c>
      <c r="F46">
        <f t="shared" si="3"/>
        <v>40.773703801960004</v>
      </c>
      <c r="G46" t="b">
        <f t="shared" si="1"/>
        <v>0</v>
      </c>
      <c r="H46">
        <f t="shared" si="4"/>
        <v>0</v>
      </c>
    </row>
    <row r="47" spans="1:8" x14ac:dyDescent="0.2">
      <c r="A47" s="1">
        <v>44817</v>
      </c>
      <c r="B47" s="2">
        <v>0.60811342592592588</v>
      </c>
      <c r="C47">
        <v>0.28133599999999997</v>
      </c>
      <c r="D47" s="7">
        <f t="shared" si="0"/>
        <v>1.2514387951999999</v>
      </c>
      <c r="E47" s="7">
        <f t="shared" si="2"/>
        <v>1.37062275395</v>
      </c>
      <c r="F47">
        <f t="shared" si="3"/>
        <v>39.25406167740001</v>
      </c>
      <c r="G47" t="b">
        <f t="shared" si="1"/>
        <v>0</v>
      </c>
      <c r="H47">
        <f t="shared" si="4"/>
        <v>0</v>
      </c>
    </row>
    <row r="48" spans="1:8" x14ac:dyDescent="0.2">
      <c r="A48" s="1">
        <v>44817</v>
      </c>
      <c r="B48" s="2">
        <v>0.60811342592592588</v>
      </c>
      <c r="C48">
        <v>-0.13026699999999999</v>
      </c>
      <c r="D48" s="7">
        <f t="shared" si="0"/>
        <v>-0.57945366939999998</v>
      </c>
      <c r="E48" s="7">
        <f t="shared" si="2"/>
        <v>1.37062275395</v>
      </c>
      <c r="F48">
        <f t="shared" si="3"/>
        <v>40.773703801960004</v>
      </c>
      <c r="G48" t="b">
        <f t="shared" si="1"/>
        <v>0</v>
      </c>
      <c r="H48">
        <f t="shared" si="4"/>
        <v>0</v>
      </c>
    </row>
    <row r="49" spans="1:8" x14ac:dyDescent="0.2">
      <c r="A49" s="1">
        <v>44817</v>
      </c>
      <c r="B49" s="2">
        <v>0.60812500000000003</v>
      </c>
      <c r="C49">
        <v>-0.62782400000000005</v>
      </c>
      <c r="D49" s="7">
        <f t="shared" si="0"/>
        <v>-2.7926867168</v>
      </c>
      <c r="E49" s="7">
        <f t="shared" si="2"/>
        <v>-0.41788081116000009</v>
      </c>
      <c r="F49">
        <f t="shared" si="3"/>
        <v>39.25406167740001</v>
      </c>
      <c r="G49" t="b">
        <f t="shared" si="1"/>
        <v>0</v>
      </c>
      <c r="H49">
        <f t="shared" si="4"/>
        <v>0</v>
      </c>
    </row>
    <row r="50" spans="1:8" x14ac:dyDescent="0.2">
      <c r="A50" s="1">
        <v>44817</v>
      </c>
      <c r="B50" s="2">
        <v>0.60812500000000003</v>
      </c>
      <c r="C50">
        <v>-5.15392E-2</v>
      </c>
      <c r="D50" s="7">
        <f t="shared" si="0"/>
        <v>-0.22925666944</v>
      </c>
      <c r="E50" s="7">
        <f t="shared" si="2"/>
        <v>-0.41788081116000009</v>
      </c>
      <c r="F50">
        <f t="shared" si="3"/>
        <v>40.773703801960004</v>
      </c>
      <c r="G50" t="b">
        <f t="shared" si="1"/>
        <v>0</v>
      </c>
      <c r="H50">
        <f t="shared" si="4"/>
        <v>0</v>
      </c>
    </row>
    <row r="51" spans="1:8" x14ac:dyDescent="0.2">
      <c r="A51" s="1">
        <v>44817</v>
      </c>
      <c r="B51" s="2">
        <v>0.60812500000000003</v>
      </c>
      <c r="C51">
        <v>0.13889299999999999</v>
      </c>
      <c r="D51" s="7">
        <f t="shared" si="0"/>
        <v>0.6178238425999999</v>
      </c>
      <c r="E51" s="7">
        <f t="shared" si="2"/>
        <v>-0.41788081116000009</v>
      </c>
      <c r="F51">
        <f t="shared" si="3"/>
        <v>39.871885520000006</v>
      </c>
      <c r="G51" t="b">
        <f t="shared" si="1"/>
        <v>0</v>
      </c>
      <c r="H51">
        <f t="shared" si="4"/>
        <v>0</v>
      </c>
    </row>
    <row r="52" spans="1:8" x14ac:dyDescent="0.2">
      <c r="A52" s="1">
        <v>44817</v>
      </c>
      <c r="B52" s="2">
        <v>0.60812500000000003</v>
      </c>
      <c r="C52">
        <v>0.16469500000000001</v>
      </c>
      <c r="D52" s="7">
        <f t="shared" si="0"/>
        <v>0.73259629900000001</v>
      </c>
      <c r="E52" s="7">
        <f t="shared" si="2"/>
        <v>-0.41788081116000009</v>
      </c>
      <c r="F52">
        <f t="shared" si="3"/>
        <v>41.506300100960004</v>
      </c>
      <c r="G52" t="b">
        <f t="shared" si="1"/>
        <v>0</v>
      </c>
      <c r="H52">
        <f t="shared" si="4"/>
        <v>0</v>
      </c>
    </row>
    <row r="53" spans="1:8" x14ac:dyDescent="0.2">
      <c r="A53" s="1">
        <v>44817</v>
      </c>
      <c r="B53" s="2">
        <v>0.60813657407407407</v>
      </c>
      <c r="C53">
        <v>0.17991099999999999</v>
      </c>
      <c r="D53" s="7">
        <f t="shared" si="0"/>
        <v>0.80028011019999989</v>
      </c>
      <c r="E53" s="7">
        <f t="shared" si="2"/>
        <v>0.25976220262999994</v>
      </c>
      <c r="F53">
        <f t="shared" si="3"/>
        <v>40.672165630200006</v>
      </c>
      <c r="G53" t="b">
        <f t="shared" si="1"/>
        <v>0</v>
      </c>
      <c r="H53">
        <f t="shared" si="4"/>
        <v>0</v>
      </c>
    </row>
    <row r="54" spans="1:8" x14ac:dyDescent="0.2">
      <c r="A54" s="1">
        <v>44817</v>
      </c>
      <c r="B54" s="2">
        <v>0.60813657407407407</v>
      </c>
      <c r="C54">
        <v>2.1132600000000001E-2</v>
      </c>
      <c r="D54" s="7">
        <f t="shared" si="0"/>
        <v>9.4002031319999999E-2</v>
      </c>
      <c r="E54" s="7">
        <f t="shared" si="2"/>
        <v>0.25976220262999994</v>
      </c>
      <c r="F54">
        <f t="shared" si="3"/>
        <v>41.600302132280007</v>
      </c>
      <c r="G54" t="b">
        <f t="shared" si="1"/>
        <v>0</v>
      </c>
      <c r="H54">
        <f t="shared" si="4"/>
        <v>0</v>
      </c>
    </row>
    <row r="55" spans="1:8" x14ac:dyDescent="0.2">
      <c r="A55" s="1">
        <v>44817</v>
      </c>
      <c r="B55" s="2">
        <v>0.60813657407407407</v>
      </c>
      <c r="C55">
        <v>9.0038400000000005E-2</v>
      </c>
      <c r="D55" s="7">
        <f t="shared" si="0"/>
        <v>0.40050881088000001</v>
      </c>
      <c r="E55" s="7">
        <f t="shared" si="2"/>
        <v>0.25976220262999994</v>
      </c>
      <c r="F55">
        <f t="shared" si="3"/>
        <v>41.072674441080004</v>
      </c>
      <c r="G55" t="b">
        <f t="shared" si="1"/>
        <v>0</v>
      </c>
      <c r="H55">
        <f t="shared" si="4"/>
        <v>0</v>
      </c>
    </row>
    <row r="56" spans="1:8" x14ac:dyDescent="0.2">
      <c r="A56" s="1">
        <v>44817</v>
      </c>
      <c r="B56" s="2">
        <v>0.60813657407407407</v>
      </c>
      <c r="C56">
        <v>-5.74934E-2</v>
      </c>
      <c r="D56" s="7">
        <f t="shared" si="0"/>
        <v>-0.25574214188</v>
      </c>
      <c r="E56" s="7">
        <f t="shared" si="2"/>
        <v>0.25976220262999994</v>
      </c>
      <c r="F56">
        <f t="shared" si="3"/>
        <v>41.600302132280007</v>
      </c>
      <c r="G56" t="b">
        <f t="shared" si="1"/>
        <v>0</v>
      </c>
      <c r="H56">
        <f t="shared" si="4"/>
        <v>0</v>
      </c>
    </row>
    <row r="57" spans="1:8" x14ac:dyDescent="0.2">
      <c r="A57" s="1">
        <v>44817</v>
      </c>
      <c r="B57" s="2">
        <v>0.60814814814814822</v>
      </c>
      <c r="C57">
        <v>-8.2378800000000002E-2</v>
      </c>
      <c r="D57" s="7">
        <f t="shared" si="0"/>
        <v>-0.36643737815999999</v>
      </c>
      <c r="E57" s="7">
        <f t="shared" si="2"/>
        <v>0.18394671114666664</v>
      </c>
      <c r="F57">
        <f t="shared" si="3"/>
        <v>41.072674441080004</v>
      </c>
      <c r="G57" t="b">
        <f t="shared" si="1"/>
        <v>0</v>
      </c>
      <c r="H57">
        <f t="shared" si="4"/>
        <v>0</v>
      </c>
    </row>
    <row r="58" spans="1:8" x14ac:dyDescent="0.2">
      <c r="A58" s="1">
        <v>44817</v>
      </c>
      <c r="B58" s="2">
        <v>0.60814814814814822</v>
      </c>
      <c r="C58">
        <v>6.9733000000000003E-2</v>
      </c>
      <c r="D58" s="7">
        <f t="shared" si="0"/>
        <v>0.3101863306</v>
      </c>
      <c r="E58" s="7">
        <f t="shared" si="2"/>
        <v>0.18394671114666664</v>
      </c>
      <c r="F58">
        <f t="shared" si="3"/>
        <v>41.910488462880004</v>
      </c>
      <c r="G58" t="b">
        <f t="shared" si="1"/>
        <v>0</v>
      </c>
      <c r="H58">
        <f t="shared" si="4"/>
        <v>0</v>
      </c>
    </row>
    <row r="59" spans="1:8" x14ac:dyDescent="0.2">
      <c r="A59" s="1">
        <v>44817</v>
      </c>
      <c r="B59" s="2">
        <v>0.60814814814814822</v>
      </c>
      <c r="C59">
        <v>0.13670499999999999</v>
      </c>
      <c r="D59" s="7">
        <f t="shared" si="0"/>
        <v>0.60809118099999993</v>
      </c>
      <c r="E59" s="7">
        <f t="shared" si="2"/>
        <v>0.18394671114666664</v>
      </c>
      <c r="F59">
        <f t="shared" si="3"/>
        <v>41.680765622080003</v>
      </c>
      <c r="G59" t="b">
        <f t="shared" si="1"/>
        <v>0</v>
      </c>
      <c r="H59">
        <f t="shared" si="4"/>
        <v>0</v>
      </c>
    </row>
    <row r="60" spans="1:8" x14ac:dyDescent="0.2">
      <c r="A60" s="1">
        <v>44817</v>
      </c>
      <c r="B60" s="2">
        <v>0.60815972222222225</v>
      </c>
      <c r="C60">
        <v>4.9580300000000001E-2</v>
      </c>
      <c r="D60" s="7">
        <f t="shared" si="0"/>
        <v>0.22054309046000001</v>
      </c>
      <c r="E60" s="7">
        <f t="shared" si="2"/>
        <v>0.75393019981499998</v>
      </c>
      <c r="F60">
        <f t="shared" si="3"/>
        <v>42.131031553340001</v>
      </c>
      <c r="G60" t="b">
        <f t="shared" si="1"/>
        <v>0</v>
      </c>
      <c r="H60">
        <f t="shared" si="4"/>
        <v>0</v>
      </c>
    </row>
    <row r="61" spans="1:8" x14ac:dyDescent="0.2">
      <c r="A61" s="1">
        <v>44817</v>
      </c>
      <c r="B61" s="2">
        <v>0.60815972222222225</v>
      </c>
      <c r="C61">
        <v>0.109529</v>
      </c>
      <c r="D61" s="7">
        <f t="shared" si="0"/>
        <v>0.48720689779999998</v>
      </c>
      <c r="E61" s="7">
        <f t="shared" si="2"/>
        <v>0.75393019981499998</v>
      </c>
      <c r="F61">
        <f t="shared" si="3"/>
        <v>42.167972519880003</v>
      </c>
      <c r="G61" t="b">
        <f t="shared" si="1"/>
        <v>0</v>
      </c>
      <c r="H61">
        <f t="shared" si="4"/>
        <v>0</v>
      </c>
    </row>
    <row r="62" spans="1:8" x14ac:dyDescent="0.2">
      <c r="A62" s="1">
        <v>44817</v>
      </c>
      <c r="B62" s="2">
        <v>0.60815972222222225</v>
      </c>
      <c r="C62">
        <v>0.115636</v>
      </c>
      <c r="D62" s="7">
        <f t="shared" si="0"/>
        <v>0.51437205519999996</v>
      </c>
      <c r="E62" s="7">
        <f t="shared" si="2"/>
        <v>0.75393019981499998</v>
      </c>
      <c r="F62">
        <f t="shared" si="3"/>
        <v>42.645403608540001</v>
      </c>
      <c r="G62" t="b">
        <f t="shared" si="1"/>
        <v>0</v>
      </c>
      <c r="H62">
        <f t="shared" si="4"/>
        <v>0</v>
      </c>
    </row>
    <row r="63" spans="1:8" x14ac:dyDescent="0.2">
      <c r="A63" s="1">
        <v>44817</v>
      </c>
      <c r="B63" s="2">
        <v>0.60815972222222225</v>
      </c>
      <c r="C63">
        <v>0.40321899999999999</v>
      </c>
      <c r="D63" s="7">
        <f t="shared" si="0"/>
        <v>1.7935987557999999</v>
      </c>
      <c r="E63" s="7">
        <f t="shared" si="2"/>
        <v>0.75393019981499998</v>
      </c>
      <c r="F63">
        <f t="shared" si="3"/>
        <v>43.961571275680001</v>
      </c>
      <c r="G63" t="b">
        <f t="shared" si="1"/>
        <v>0</v>
      </c>
      <c r="H63">
        <f t="shared" si="4"/>
        <v>0</v>
      </c>
    </row>
    <row r="64" spans="1:8" x14ac:dyDescent="0.2">
      <c r="A64" s="1">
        <v>44817</v>
      </c>
      <c r="B64" s="2">
        <v>0.60817129629629629</v>
      </c>
      <c r="C64">
        <v>1.0030699999999999</v>
      </c>
      <c r="D64" s="7">
        <f t="shared" si="0"/>
        <v>4.4618559739999997</v>
      </c>
      <c r="E64" s="7">
        <f t="shared" si="2"/>
        <v>1.9351404797999996</v>
      </c>
      <c r="F64">
        <f t="shared" si="3"/>
        <v>47.107259582540003</v>
      </c>
      <c r="G64" t="b">
        <f t="shared" si="1"/>
        <v>0</v>
      </c>
      <c r="H64">
        <f t="shared" si="4"/>
        <v>0</v>
      </c>
    </row>
    <row r="65" spans="1:8" x14ac:dyDescent="0.2">
      <c r="A65" s="1">
        <v>44817</v>
      </c>
      <c r="B65" s="2">
        <v>0.60817129629629629</v>
      </c>
      <c r="C65">
        <v>1.1102399999999999</v>
      </c>
      <c r="D65" s="7">
        <f t="shared" si="0"/>
        <v>4.9385695679999992</v>
      </c>
      <c r="E65" s="7">
        <f t="shared" si="2"/>
        <v>1.9351404797999996</v>
      </c>
      <c r="F65">
        <f t="shared" si="3"/>
        <v>48.900140843679999</v>
      </c>
      <c r="G65" t="b">
        <f t="shared" si="1"/>
        <v>0</v>
      </c>
      <c r="H65">
        <f t="shared" si="4"/>
        <v>0</v>
      </c>
    </row>
    <row r="66" spans="1:8" x14ac:dyDescent="0.2">
      <c r="A66" s="1">
        <v>44817</v>
      </c>
      <c r="B66" s="2">
        <v>0.60817129629629629</v>
      </c>
      <c r="C66">
        <v>0.15019099999999999</v>
      </c>
      <c r="D66" s="7">
        <f t="shared" si="0"/>
        <v>0.66807960619999995</v>
      </c>
      <c r="E66" s="7">
        <f t="shared" si="2"/>
        <v>1.9351404797999996</v>
      </c>
      <c r="F66">
        <f t="shared" si="3"/>
        <v>47.775339188740006</v>
      </c>
      <c r="G66" t="b">
        <f t="shared" si="1"/>
        <v>0</v>
      </c>
      <c r="H66">
        <f t="shared" si="4"/>
        <v>0</v>
      </c>
    </row>
    <row r="67" spans="1:8" x14ac:dyDescent="0.2">
      <c r="A67" s="1">
        <v>44817</v>
      </c>
      <c r="B67" s="2">
        <v>0.60817129629629629</v>
      </c>
      <c r="C67">
        <v>-0.52334499999999995</v>
      </c>
      <c r="D67" s="7">
        <f t="shared" si="0"/>
        <v>-2.3279432289999997</v>
      </c>
      <c r="E67" s="7">
        <f t="shared" si="2"/>
        <v>1.9351404797999996</v>
      </c>
      <c r="F67">
        <f t="shared" si="3"/>
        <v>48.900140843679999</v>
      </c>
      <c r="G67" t="b">
        <f t="shared" si="1"/>
        <v>0</v>
      </c>
      <c r="H67">
        <f t="shared" si="4"/>
        <v>0</v>
      </c>
    </row>
    <row r="68" spans="1:8" x14ac:dyDescent="0.2">
      <c r="A68" s="1">
        <v>44817</v>
      </c>
      <c r="B68" s="2">
        <v>0.60818287037037033</v>
      </c>
      <c r="C68">
        <v>2.0776300000000001E-2</v>
      </c>
      <c r="D68" s="7">
        <f t="shared" ref="D68:D131" si="5">C68*4.4482</f>
        <v>9.2417137660000009E-2</v>
      </c>
      <c r="E68" s="7">
        <f t="shared" si="2"/>
        <v>1.482960154465</v>
      </c>
      <c r="F68">
        <f t="shared" si="3"/>
        <v>47.867756326400006</v>
      </c>
      <c r="G68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44817</v>
      </c>
      <c r="B69" s="2">
        <v>0.60818287037037033</v>
      </c>
      <c r="C69">
        <v>0.29904599999999998</v>
      </c>
      <c r="D69" s="7">
        <f t="shared" si="5"/>
        <v>1.3302164171999999</v>
      </c>
      <c r="E69" s="7">
        <f t="shared" ref="E69:E132" si="7">AVERAGEIF($B$4:$B$1132,B69,$D$4:$D$1132)</f>
        <v>1.482960154465</v>
      </c>
      <c r="F69">
        <f t="shared" ref="F69:F132" si="8">IF(D69&gt;0,D69+F67, F67)</f>
        <v>50.230357260879998</v>
      </c>
      <c r="G69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44817</v>
      </c>
      <c r="B70" s="2">
        <v>0.60818287037037033</v>
      </c>
      <c r="C70">
        <v>0.47217599999999998</v>
      </c>
      <c r="D70" s="7">
        <f t="shared" si="5"/>
        <v>2.1003332831999999</v>
      </c>
      <c r="E70" s="7">
        <f t="shared" si="7"/>
        <v>1.482960154465</v>
      </c>
      <c r="F70">
        <f t="shared" si="8"/>
        <v>49.968089609600007</v>
      </c>
      <c r="G70" t="b">
        <f t="shared" si="6"/>
        <v>0</v>
      </c>
      <c r="H70">
        <f t="shared" si="9"/>
        <v>0</v>
      </c>
    </row>
    <row r="71" spans="1:8" x14ac:dyDescent="0.2">
      <c r="A71" s="1">
        <v>44817</v>
      </c>
      <c r="B71" s="2">
        <v>0.60818287037037033</v>
      </c>
      <c r="C71">
        <v>0.54153899999999999</v>
      </c>
      <c r="D71" s="7">
        <f t="shared" si="5"/>
        <v>2.4088737797999999</v>
      </c>
      <c r="E71" s="7">
        <f t="shared" si="7"/>
        <v>1.482960154465</v>
      </c>
      <c r="F71">
        <f t="shared" si="8"/>
        <v>52.639231040679995</v>
      </c>
      <c r="G71" t="b">
        <f t="shared" si="6"/>
        <v>0</v>
      </c>
      <c r="H71">
        <f t="shared" si="9"/>
        <v>0</v>
      </c>
    </row>
    <row r="72" spans="1:8" x14ac:dyDescent="0.2">
      <c r="A72" s="1">
        <v>44817</v>
      </c>
      <c r="B72" s="2">
        <v>0.60819444444444437</v>
      </c>
      <c r="C72">
        <v>0.49685800000000002</v>
      </c>
      <c r="D72" s="7">
        <f t="shared" si="5"/>
        <v>2.2101237556000002</v>
      </c>
      <c r="E72" s="7">
        <f t="shared" si="7"/>
        <v>1.6688682623333333</v>
      </c>
      <c r="F72">
        <f t="shared" si="8"/>
        <v>52.178213365200008</v>
      </c>
      <c r="G72" t="b">
        <f t="shared" si="6"/>
        <v>0</v>
      </c>
      <c r="H72">
        <f t="shared" si="9"/>
        <v>0</v>
      </c>
    </row>
    <row r="73" spans="1:8" x14ac:dyDescent="0.2">
      <c r="A73" s="1">
        <v>44817</v>
      </c>
      <c r="B73" s="2">
        <v>0.60819444444444437</v>
      </c>
      <c r="C73">
        <v>0.32657799999999998</v>
      </c>
      <c r="D73" s="7">
        <f t="shared" si="5"/>
        <v>1.4526842595999998</v>
      </c>
      <c r="E73" s="7">
        <f t="shared" si="7"/>
        <v>1.6688682623333333</v>
      </c>
      <c r="F73">
        <f t="shared" si="8"/>
        <v>54.091915300279993</v>
      </c>
      <c r="G73" t="b">
        <f t="shared" si="6"/>
        <v>0</v>
      </c>
      <c r="H73">
        <f t="shared" si="9"/>
        <v>0</v>
      </c>
    </row>
    <row r="74" spans="1:8" x14ac:dyDescent="0.2">
      <c r="A74" s="1">
        <v>44817</v>
      </c>
      <c r="B74" s="2">
        <v>0.60819444444444437</v>
      </c>
      <c r="C74">
        <v>0.30209900000000001</v>
      </c>
      <c r="D74" s="7">
        <f t="shared" si="5"/>
        <v>1.3437967717999999</v>
      </c>
      <c r="E74" s="7">
        <f t="shared" si="7"/>
        <v>1.6688682623333333</v>
      </c>
      <c r="F74">
        <f t="shared" si="8"/>
        <v>53.522010137000009</v>
      </c>
      <c r="G74" t="b">
        <f t="shared" si="6"/>
        <v>0</v>
      </c>
      <c r="H74">
        <f t="shared" si="9"/>
        <v>0</v>
      </c>
    </row>
    <row r="75" spans="1:8" x14ac:dyDescent="0.2">
      <c r="A75" s="1">
        <v>44817</v>
      </c>
      <c r="B75" s="2">
        <v>0.60820601851851852</v>
      </c>
      <c r="C75">
        <v>0.402252</v>
      </c>
      <c r="D75" s="7">
        <f t="shared" si="5"/>
        <v>1.7892973463999999</v>
      </c>
      <c r="E75" s="7">
        <f t="shared" si="7"/>
        <v>1.7337793622</v>
      </c>
      <c r="F75">
        <f t="shared" si="8"/>
        <v>55.881212646679991</v>
      </c>
      <c r="G75" t="b">
        <f t="shared" si="6"/>
        <v>0</v>
      </c>
      <c r="H75">
        <f t="shared" si="9"/>
        <v>0</v>
      </c>
    </row>
    <row r="76" spans="1:8" x14ac:dyDescent="0.2">
      <c r="A76" s="1">
        <v>44817</v>
      </c>
      <c r="B76" s="2">
        <v>0.60820601851851852</v>
      </c>
      <c r="C76">
        <v>0.389428</v>
      </c>
      <c r="D76" s="7">
        <f t="shared" si="5"/>
        <v>1.7322536296</v>
      </c>
      <c r="E76" s="7">
        <f t="shared" si="7"/>
        <v>1.7337793622</v>
      </c>
      <c r="F76">
        <f t="shared" si="8"/>
        <v>55.254263766600012</v>
      </c>
      <c r="G76" t="b">
        <f t="shared" si="6"/>
        <v>0</v>
      </c>
      <c r="H76">
        <f t="shared" si="9"/>
        <v>0</v>
      </c>
    </row>
    <row r="77" spans="1:8" x14ac:dyDescent="0.2">
      <c r="A77" s="1">
        <v>44817</v>
      </c>
      <c r="B77" s="2">
        <v>0.60820601851851852</v>
      </c>
      <c r="C77">
        <v>0.37975799999999998</v>
      </c>
      <c r="D77" s="7">
        <f t="shared" si="5"/>
        <v>1.6892395355999998</v>
      </c>
      <c r="E77" s="7">
        <f t="shared" si="7"/>
        <v>1.7337793622</v>
      </c>
      <c r="F77">
        <f t="shared" si="8"/>
        <v>57.570452182279993</v>
      </c>
      <c r="G77" t="b">
        <f t="shared" si="6"/>
        <v>0</v>
      </c>
      <c r="H77">
        <f t="shared" si="9"/>
        <v>0</v>
      </c>
    </row>
    <row r="78" spans="1:8" x14ac:dyDescent="0.2">
      <c r="A78" s="1">
        <v>44817</v>
      </c>
      <c r="B78" s="2">
        <v>0.60820601851851852</v>
      </c>
      <c r="C78">
        <v>0.38764599999999999</v>
      </c>
      <c r="D78" s="7">
        <f t="shared" si="5"/>
        <v>1.7243269371999999</v>
      </c>
      <c r="E78" s="7">
        <f t="shared" si="7"/>
        <v>1.7337793622</v>
      </c>
      <c r="F78">
        <f t="shared" si="8"/>
        <v>56.978590703800009</v>
      </c>
      <c r="G78" t="b">
        <f t="shared" si="6"/>
        <v>0</v>
      </c>
      <c r="H78">
        <f t="shared" si="9"/>
        <v>0</v>
      </c>
    </row>
    <row r="79" spans="1:8" x14ac:dyDescent="0.2">
      <c r="A79" s="1">
        <v>44817</v>
      </c>
      <c r="B79" s="2">
        <v>0.60821759259259256</v>
      </c>
      <c r="C79">
        <v>0.32209900000000002</v>
      </c>
      <c r="D79" s="7">
        <f t="shared" si="5"/>
        <v>1.4327607718000002</v>
      </c>
      <c r="E79" s="7">
        <f t="shared" si="7"/>
        <v>1.46564297825</v>
      </c>
      <c r="F79">
        <f t="shared" si="8"/>
        <v>59.003212954079991</v>
      </c>
      <c r="G79" t="b">
        <f t="shared" si="6"/>
        <v>0</v>
      </c>
      <c r="H79">
        <f t="shared" si="9"/>
        <v>0</v>
      </c>
    </row>
    <row r="80" spans="1:8" x14ac:dyDescent="0.2">
      <c r="A80" s="1">
        <v>44817</v>
      </c>
      <c r="B80" s="2">
        <v>0.60821759259259256</v>
      </c>
      <c r="C80">
        <v>0.47578900000000002</v>
      </c>
      <c r="D80" s="7">
        <f t="shared" si="5"/>
        <v>2.1164046297999999</v>
      </c>
      <c r="E80" s="7">
        <f t="shared" si="7"/>
        <v>1.46564297825</v>
      </c>
      <c r="F80">
        <f t="shared" si="8"/>
        <v>59.094995333600011</v>
      </c>
      <c r="G80" t="b">
        <f t="shared" si="6"/>
        <v>0</v>
      </c>
      <c r="H80">
        <f t="shared" si="9"/>
        <v>0</v>
      </c>
    </row>
    <row r="81" spans="1:8" x14ac:dyDescent="0.2">
      <c r="A81" s="1">
        <v>44817</v>
      </c>
      <c r="B81" s="2">
        <v>0.60821759259259256</v>
      </c>
      <c r="C81">
        <v>0.29344799999999999</v>
      </c>
      <c r="D81" s="7">
        <f t="shared" si="5"/>
        <v>1.3053153935999999</v>
      </c>
      <c r="E81" s="7">
        <f t="shared" si="7"/>
        <v>1.46564297825</v>
      </c>
      <c r="F81">
        <f t="shared" si="8"/>
        <v>60.308528347679989</v>
      </c>
      <c r="G81" t="b">
        <f t="shared" si="6"/>
        <v>0</v>
      </c>
      <c r="H81">
        <f t="shared" si="9"/>
        <v>0</v>
      </c>
    </row>
    <row r="82" spans="1:8" x14ac:dyDescent="0.2">
      <c r="A82" s="1">
        <v>44817</v>
      </c>
      <c r="B82" s="2">
        <v>0.60821759259259256</v>
      </c>
      <c r="C82">
        <v>0.226629</v>
      </c>
      <c r="D82" s="7">
        <f t="shared" si="5"/>
        <v>1.0080911178</v>
      </c>
      <c r="E82" s="7">
        <f t="shared" si="7"/>
        <v>1.46564297825</v>
      </c>
      <c r="F82">
        <f t="shared" si="8"/>
        <v>60.10308645140001</v>
      </c>
      <c r="G82" t="b">
        <f t="shared" si="6"/>
        <v>0</v>
      </c>
      <c r="H82">
        <f t="shared" si="9"/>
        <v>0</v>
      </c>
    </row>
    <row r="83" spans="1:8" x14ac:dyDescent="0.2">
      <c r="A83" s="1">
        <v>44817</v>
      </c>
      <c r="B83" s="2">
        <v>0.60822916666666671</v>
      </c>
      <c r="C83">
        <v>0.146171</v>
      </c>
      <c r="D83" s="7">
        <f t="shared" si="5"/>
        <v>0.65019784219999999</v>
      </c>
      <c r="E83" s="7">
        <f t="shared" si="7"/>
        <v>1.35392865935</v>
      </c>
      <c r="F83">
        <f t="shared" si="8"/>
        <v>60.958726189879989</v>
      </c>
      <c r="G83" t="b">
        <f t="shared" si="6"/>
        <v>0</v>
      </c>
      <c r="H83">
        <f t="shared" si="9"/>
        <v>0</v>
      </c>
    </row>
    <row r="84" spans="1:8" x14ac:dyDescent="0.2">
      <c r="A84" s="1">
        <v>44817</v>
      </c>
      <c r="B84" s="2">
        <v>0.60822916666666671</v>
      </c>
      <c r="C84">
        <v>0.15884200000000001</v>
      </c>
      <c r="D84" s="7">
        <f t="shared" si="5"/>
        <v>0.70656098440000004</v>
      </c>
      <c r="E84" s="7">
        <f t="shared" si="7"/>
        <v>1.35392865935</v>
      </c>
      <c r="F84">
        <f t="shared" si="8"/>
        <v>60.809647435800009</v>
      </c>
      <c r="G84" t="b">
        <f t="shared" si="6"/>
        <v>0</v>
      </c>
      <c r="H84">
        <f t="shared" si="9"/>
        <v>0</v>
      </c>
    </row>
    <row r="85" spans="1:8" x14ac:dyDescent="0.2">
      <c r="A85" s="1">
        <v>44817</v>
      </c>
      <c r="B85" s="2">
        <v>0.60822916666666671</v>
      </c>
      <c r="C85">
        <v>0.35619600000000001</v>
      </c>
      <c r="D85" s="7">
        <f t="shared" si="5"/>
        <v>1.5844310472000001</v>
      </c>
      <c r="E85" s="7">
        <f t="shared" si="7"/>
        <v>1.35392865935</v>
      </c>
      <c r="F85">
        <f t="shared" si="8"/>
        <v>62.543157237079988</v>
      </c>
      <c r="G85" t="b">
        <f t="shared" si="6"/>
        <v>0</v>
      </c>
      <c r="H85">
        <f t="shared" si="9"/>
        <v>0</v>
      </c>
    </row>
    <row r="86" spans="1:8" x14ac:dyDescent="0.2">
      <c r="A86" s="1">
        <v>44817</v>
      </c>
      <c r="B86" s="2">
        <v>0.60822916666666671</v>
      </c>
      <c r="C86">
        <v>0.55629799999999996</v>
      </c>
      <c r="D86" s="7">
        <f t="shared" si="5"/>
        <v>2.4745247635999998</v>
      </c>
      <c r="E86" s="7">
        <f t="shared" si="7"/>
        <v>1.35392865935</v>
      </c>
      <c r="F86">
        <f t="shared" si="8"/>
        <v>63.284172199400011</v>
      </c>
      <c r="G86" t="b">
        <f t="shared" si="6"/>
        <v>0</v>
      </c>
      <c r="H86">
        <f t="shared" si="9"/>
        <v>0</v>
      </c>
    </row>
    <row r="87" spans="1:8" x14ac:dyDescent="0.2">
      <c r="A87" s="1">
        <v>44817</v>
      </c>
      <c r="B87" s="2">
        <v>0.60824074074074075</v>
      </c>
      <c r="C87">
        <v>0.23105600000000001</v>
      </c>
      <c r="D87" s="7">
        <f t="shared" si="5"/>
        <v>1.0277832992</v>
      </c>
      <c r="E87" s="7">
        <f t="shared" si="7"/>
        <v>1.3843940104666668</v>
      </c>
      <c r="F87">
        <f t="shared" si="8"/>
        <v>63.570940536279991</v>
      </c>
      <c r="G87" t="b">
        <f t="shared" si="6"/>
        <v>0</v>
      </c>
      <c r="H87">
        <f t="shared" si="9"/>
        <v>0</v>
      </c>
    </row>
    <row r="88" spans="1:8" x14ac:dyDescent="0.2">
      <c r="A88" s="1">
        <v>44817</v>
      </c>
      <c r="B88" s="2">
        <v>0.60824074074074075</v>
      </c>
      <c r="C88">
        <v>0.51787499999999997</v>
      </c>
      <c r="D88" s="7">
        <f t="shared" si="5"/>
        <v>2.3036115749999997</v>
      </c>
      <c r="E88" s="7">
        <f t="shared" si="7"/>
        <v>1.3843940104666668</v>
      </c>
      <c r="F88">
        <f t="shared" si="8"/>
        <v>65.587783774400009</v>
      </c>
      <c r="G88" t="b">
        <f t="shared" si="6"/>
        <v>0</v>
      </c>
      <c r="H88">
        <f t="shared" si="9"/>
        <v>0</v>
      </c>
    </row>
    <row r="89" spans="1:8" x14ac:dyDescent="0.2">
      <c r="A89" s="1">
        <v>44817</v>
      </c>
      <c r="B89" s="2">
        <v>0.60824074074074075</v>
      </c>
      <c r="C89">
        <v>0.18474599999999999</v>
      </c>
      <c r="D89" s="7">
        <f t="shared" si="5"/>
        <v>0.82178715719999995</v>
      </c>
      <c r="E89" s="7">
        <f t="shared" si="7"/>
        <v>1.3843940104666668</v>
      </c>
      <c r="F89">
        <f t="shared" si="8"/>
        <v>64.392727693479998</v>
      </c>
      <c r="G89" t="b">
        <f t="shared" si="6"/>
        <v>0</v>
      </c>
      <c r="H89">
        <f t="shared" si="9"/>
        <v>0</v>
      </c>
    </row>
    <row r="90" spans="1:8" x14ac:dyDescent="0.2">
      <c r="A90" s="1">
        <v>44817</v>
      </c>
      <c r="B90" s="2">
        <v>0.60825231481481479</v>
      </c>
      <c r="C90">
        <v>0.45965699999999998</v>
      </c>
      <c r="D90" s="7">
        <f t="shared" si="5"/>
        <v>2.0446462674000001</v>
      </c>
      <c r="E90" s="7">
        <f t="shared" si="7"/>
        <v>1.3957517477999999</v>
      </c>
      <c r="F90">
        <f t="shared" si="8"/>
        <v>67.632430041800006</v>
      </c>
      <c r="G90" t="b">
        <f t="shared" si="6"/>
        <v>0</v>
      </c>
      <c r="H90">
        <f t="shared" si="9"/>
        <v>0</v>
      </c>
    </row>
    <row r="91" spans="1:8" x14ac:dyDescent="0.2">
      <c r="A91" s="1">
        <v>44817</v>
      </c>
      <c r="B91" s="2">
        <v>0.60825231481481479</v>
      </c>
      <c r="C91">
        <v>0.23080200000000001</v>
      </c>
      <c r="D91" s="7">
        <f t="shared" si="5"/>
        <v>1.0266534564000001</v>
      </c>
      <c r="E91" s="7">
        <f t="shared" si="7"/>
        <v>1.3957517477999999</v>
      </c>
      <c r="F91">
        <f t="shared" si="8"/>
        <v>65.419381149879996</v>
      </c>
      <c r="G91" t="b">
        <f t="shared" si="6"/>
        <v>0</v>
      </c>
      <c r="H91">
        <f t="shared" si="9"/>
        <v>0</v>
      </c>
    </row>
    <row r="92" spans="1:8" x14ac:dyDescent="0.2">
      <c r="A92" s="1">
        <v>44817</v>
      </c>
      <c r="B92" s="2">
        <v>0.60825231481481479</v>
      </c>
      <c r="C92">
        <v>0.41268500000000002</v>
      </c>
      <c r="D92" s="7">
        <f t="shared" si="5"/>
        <v>1.835705417</v>
      </c>
      <c r="E92" s="7">
        <f t="shared" si="7"/>
        <v>1.3957517477999999</v>
      </c>
      <c r="F92">
        <f t="shared" si="8"/>
        <v>69.468135458800006</v>
      </c>
      <c r="G92" t="b">
        <f t="shared" si="6"/>
        <v>0</v>
      </c>
      <c r="H92">
        <f t="shared" si="9"/>
        <v>0</v>
      </c>
    </row>
    <row r="93" spans="1:8" x14ac:dyDescent="0.2">
      <c r="A93" s="1">
        <v>44817</v>
      </c>
      <c r="B93" s="2">
        <v>0.60825231481481479</v>
      </c>
      <c r="C93">
        <v>0.151972</v>
      </c>
      <c r="D93" s="7">
        <f t="shared" si="5"/>
        <v>0.67600185039999994</v>
      </c>
      <c r="E93" s="7">
        <f t="shared" si="7"/>
        <v>1.3957517477999999</v>
      </c>
      <c r="F93">
        <f t="shared" si="8"/>
        <v>66.095383000279995</v>
      </c>
      <c r="G93" t="b">
        <f t="shared" si="6"/>
        <v>0</v>
      </c>
      <c r="H93">
        <f t="shared" si="9"/>
        <v>0</v>
      </c>
    </row>
    <row r="94" spans="1:8" x14ac:dyDescent="0.2">
      <c r="A94" s="1">
        <v>44817</v>
      </c>
      <c r="B94" s="2">
        <v>0.60826388888888883</v>
      </c>
      <c r="C94">
        <v>0.43324400000000002</v>
      </c>
      <c r="D94" s="7">
        <f t="shared" si="5"/>
        <v>1.9271559608</v>
      </c>
      <c r="E94" s="7">
        <f t="shared" si="7"/>
        <v>1.41227569875</v>
      </c>
      <c r="F94">
        <f t="shared" si="8"/>
        <v>71.395291419599999</v>
      </c>
      <c r="G94" t="b">
        <f t="shared" si="6"/>
        <v>0</v>
      </c>
      <c r="H94">
        <f t="shared" si="9"/>
        <v>0</v>
      </c>
    </row>
    <row r="95" spans="1:8" x14ac:dyDescent="0.2">
      <c r="A95" s="1">
        <v>44817</v>
      </c>
      <c r="B95" s="2">
        <v>0.60826388888888883</v>
      </c>
      <c r="C95">
        <v>0.182812</v>
      </c>
      <c r="D95" s="7">
        <f t="shared" si="5"/>
        <v>0.81318433840000004</v>
      </c>
      <c r="E95" s="7">
        <f t="shared" si="7"/>
        <v>1.41227569875</v>
      </c>
      <c r="F95">
        <f t="shared" si="8"/>
        <v>66.908567338680001</v>
      </c>
      <c r="G95" t="b">
        <f t="shared" si="6"/>
        <v>0</v>
      </c>
      <c r="H95">
        <f t="shared" si="9"/>
        <v>0</v>
      </c>
    </row>
    <row r="96" spans="1:8" x14ac:dyDescent="0.2">
      <c r="A96" s="1">
        <v>44817</v>
      </c>
      <c r="B96" s="2">
        <v>0.60826388888888883</v>
      </c>
      <c r="C96">
        <v>0.46510200000000002</v>
      </c>
      <c r="D96" s="7">
        <f t="shared" si="5"/>
        <v>2.0688667164000001</v>
      </c>
      <c r="E96" s="7">
        <f t="shared" si="7"/>
        <v>1.41227569875</v>
      </c>
      <c r="F96">
        <f t="shared" si="8"/>
        <v>73.464158135999995</v>
      </c>
      <c r="G96" t="b">
        <f t="shared" si="6"/>
        <v>0</v>
      </c>
      <c r="H96">
        <f t="shared" si="9"/>
        <v>0</v>
      </c>
    </row>
    <row r="97" spans="1:8" x14ac:dyDescent="0.2">
      <c r="A97" s="1">
        <v>44817</v>
      </c>
      <c r="B97" s="2">
        <v>0.60826388888888883</v>
      </c>
      <c r="C97">
        <v>0.18881700000000001</v>
      </c>
      <c r="D97" s="7">
        <f t="shared" si="5"/>
        <v>0.83989577940000004</v>
      </c>
      <c r="E97" s="7">
        <f t="shared" si="7"/>
        <v>1.41227569875</v>
      </c>
      <c r="F97">
        <f t="shared" si="8"/>
        <v>67.748463118079997</v>
      </c>
      <c r="G97" t="b">
        <f t="shared" si="6"/>
        <v>0</v>
      </c>
      <c r="H97">
        <f t="shared" si="9"/>
        <v>0</v>
      </c>
    </row>
    <row r="98" spans="1:8" x14ac:dyDescent="0.2">
      <c r="A98" s="1">
        <v>44817</v>
      </c>
      <c r="B98" s="2">
        <v>0.60827546296296298</v>
      </c>
      <c r="C98">
        <v>0.42647600000000002</v>
      </c>
      <c r="D98" s="7">
        <f t="shared" si="5"/>
        <v>1.8970505432</v>
      </c>
      <c r="E98" s="7">
        <f t="shared" si="7"/>
        <v>1.3799606378</v>
      </c>
      <c r="F98">
        <f t="shared" si="8"/>
        <v>75.36120867919999</v>
      </c>
      <c r="G98" t="b">
        <f t="shared" si="6"/>
        <v>0</v>
      </c>
      <c r="H98">
        <f t="shared" si="9"/>
        <v>0</v>
      </c>
    </row>
    <row r="99" spans="1:8" x14ac:dyDescent="0.2">
      <c r="A99" s="1">
        <v>44817</v>
      </c>
      <c r="B99" s="2">
        <v>0.60827546296296298</v>
      </c>
      <c r="C99">
        <v>0.253855</v>
      </c>
      <c r="D99" s="7">
        <f t="shared" si="5"/>
        <v>1.1291978110000001</v>
      </c>
      <c r="E99" s="7">
        <f t="shared" si="7"/>
        <v>1.3799606378</v>
      </c>
      <c r="F99">
        <f t="shared" si="8"/>
        <v>68.877660929079994</v>
      </c>
      <c r="G99" t="b">
        <f t="shared" si="6"/>
        <v>0</v>
      </c>
      <c r="H99">
        <f t="shared" si="9"/>
        <v>0</v>
      </c>
    </row>
    <row r="100" spans="1:8" x14ac:dyDescent="0.2">
      <c r="A100" s="1">
        <v>44817</v>
      </c>
      <c r="B100" s="2">
        <v>0.60827546296296298</v>
      </c>
      <c r="C100">
        <v>0.373193</v>
      </c>
      <c r="D100" s="7">
        <f t="shared" si="5"/>
        <v>1.6600371026</v>
      </c>
      <c r="E100" s="7">
        <f t="shared" si="7"/>
        <v>1.3799606378</v>
      </c>
      <c r="F100">
        <f t="shared" si="8"/>
        <v>77.02124578179999</v>
      </c>
      <c r="G100" t="b">
        <f t="shared" si="6"/>
        <v>0</v>
      </c>
      <c r="H100">
        <f t="shared" si="9"/>
        <v>0</v>
      </c>
    </row>
    <row r="101" spans="1:8" x14ac:dyDescent="0.2">
      <c r="A101" s="1">
        <v>44817</v>
      </c>
      <c r="B101" s="2">
        <v>0.60827546296296298</v>
      </c>
      <c r="C101">
        <v>0.187392</v>
      </c>
      <c r="D101" s="7">
        <f t="shared" si="5"/>
        <v>0.83355709440000003</v>
      </c>
      <c r="E101" s="7">
        <f t="shared" si="7"/>
        <v>1.3799606378</v>
      </c>
      <c r="F101">
        <f t="shared" si="8"/>
        <v>69.711218023480001</v>
      </c>
      <c r="G101" t="b">
        <f t="shared" si="6"/>
        <v>0</v>
      </c>
      <c r="H101">
        <f t="shared" si="9"/>
        <v>0</v>
      </c>
    </row>
    <row r="102" spans="1:8" x14ac:dyDescent="0.2">
      <c r="A102" s="1">
        <v>44817</v>
      </c>
      <c r="B102" s="2">
        <v>0.60828703703703701</v>
      </c>
      <c r="C102">
        <v>0.263015</v>
      </c>
      <c r="D102" s="7">
        <f t="shared" si="5"/>
        <v>1.169943323</v>
      </c>
      <c r="E102" s="7">
        <f t="shared" si="7"/>
        <v>1.5491167873999998</v>
      </c>
      <c r="F102">
        <f t="shared" si="8"/>
        <v>78.191189104799989</v>
      </c>
      <c r="G102" t="b">
        <f t="shared" si="6"/>
        <v>0</v>
      </c>
      <c r="H102">
        <f t="shared" si="9"/>
        <v>0</v>
      </c>
    </row>
    <row r="103" spans="1:8" x14ac:dyDescent="0.2">
      <c r="A103" s="1">
        <v>44817</v>
      </c>
      <c r="B103" s="2">
        <v>0.60828703703703701</v>
      </c>
      <c r="C103">
        <v>0.278588</v>
      </c>
      <c r="D103" s="7">
        <f t="shared" si="5"/>
        <v>1.2392151415999999</v>
      </c>
      <c r="E103" s="7">
        <f t="shared" si="7"/>
        <v>1.5491167873999998</v>
      </c>
      <c r="F103">
        <f t="shared" si="8"/>
        <v>70.95043316508</v>
      </c>
      <c r="G103" t="b">
        <f t="shared" si="6"/>
        <v>0</v>
      </c>
      <c r="H103">
        <f t="shared" si="9"/>
        <v>0</v>
      </c>
    </row>
    <row r="104" spans="1:8" x14ac:dyDescent="0.2">
      <c r="A104" s="1">
        <v>44817</v>
      </c>
      <c r="B104" s="2">
        <v>0.60828703703703701</v>
      </c>
      <c r="C104">
        <v>0.50316799999999995</v>
      </c>
      <c r="D104" s="7">
        <f t="shared" si="5"/>
        <v>2.2381918975999997</v>
      </c>
      <c r="E104" s="7">
        <f t="shared" si="7"/>
        <v>1.5491167873999998</v>
      </c>
      <c r="F104">
        <f t="shared" si="8"/>
        <v>80.429381002399992</v>
      </c>
      <c r="G104" t="b">
        <f t="shared" si="6"/>
        <v>0</v>
      </c>
      <c r="H104">
        <f t="shared" si="9"/>
        <v>0</v>
      </c>
    </row>
    <row r="105" spans="1:8" x14ac:dyDescent="0.2">
      <c r="A105" s="1">
        <v>44817</v>
      </c>
      <c r="B105" s="2">
        <v>0.60829861111111116</v>
      </c>
      <c r="C105">
        <v>0.45645000000000002</v>
      </c>
      <c r="D105" s="7">
        <f t="shared" si="5"/>
        <v>2.03038089</v>
      </c>
      <c r="E105" s="7">
        <f t="shared" si="7"/>
        <v>1.55211598625</v>
      </c>
      <c r="F105">
        <f t="shared" si="8"/>
        <v>72.980814055080003</v>
      </c>
      <c r="G105" t="b">
        <f t="shared" si="6"/>
        <v>0</v>
      </c>
      <c r="H105">
        <f t="shared" si="9"/>
        <v>0</v>
      </c>
    </row>
    <row r="106" spans="1:8" x14ac:dyDescent="0.2">
      <c r="A106" s="1">
        <v>44817</v>
      </c>
      <c r="B106" s="2">
        <v>0.60829861111111116</v>
      </c>
      <c r="C106">
        <v>0.29930000000000001</v>
      </c>
      <c r="D106" s="7">
        <f t="shared" si="5"/>
        <v>1.3313462600000001</v>
      </c>
      <c r="E106" s="7">
        <f t="shared" si="7"/>
        <v>1.55211598625</v>
      </c>
      <c r="F106">
        <f t="shared" si="8"/>
        <v>81.760727262399996</v>
      </c>
      <c r="G106" t="b">
        <f t="shared" si="6"/>
        <v>0</v>
      </c>
      <c r="H106">
        <f t="shared" si="9"/>
        <v>0</v>
      </c>
    </row>
    <row r="107" spans="1:8" x14ac:dyDescent="0.2">
      <c r="A107" s="1">
        <v>44817</v>
      </c>
      <c r="B107" s="2">
        <v>0.60829861111111116</v>
      </c>
      <c r="C107">
        <v>0.35064899999999999</v>
      </c>
      <c r="D107" s="7">
        <f t="shared" si="5"/>
        <v>1.5597568817999998</v>
      </c>
      <c r="E107" s="7">
        <f t="shared" si="7"/>
        <v>1.55211598625</v>
      </c>
      <c r="F107">
        <f t="shared" si="8"/>
        <v>74.540570936880002</v>
      </c>
      <c r="G107" t="b">
        <f t="shared" si="6"/>
        <v>0</v>
      </c>
      <c r="H107">
        <f t="shared" si="9"/>
        <v>0</v>
      </c>
    </row>
    <row r="108" spans="1:8" x14ac:dyDescent="0.2">
      <c r="A108" s="1">
        <v>44817</v>
      </c>
      <c r="B108" s="2">
        <v>0.60829861111111116</v>
      </c>
      <c r="C108">
        <v>0.28932600000000003</v>
      </c>
      <c r="D108" s="7">
        <f t="shared" si="5"/>
        <v>1.2869799132000002</v>
      </c>
      <c r="E108" s="7">
        <f t="shared" si="7"/>
        <v>1.55211598625</v>
      </c>
      <c r="F108">
        <f t="shared" si="8"/>
        <v>83.047707175599996</v>
      </c>
      <c r="G108" t="b">
        <f t="shared" si="6"/>
        <v>0</v>
      </c>
      <c r="H108">
        <f t="shared" si="9"/>
        <v>0</v>
      </c>
    </row>
    <row r="109" spans="1:8" x14ac:dyDescent="0.2">
      <c r="A109" s="1">
        <v>44817</v>
      </c>
      <c r="B109" s="2">
        <v>0.6083101851851852</v>
      </c>
      <c r="C109">
        <v>0.14876600000000001</v>
      </c>
      <c r="D109" s="7">
        <f t="shared" si="5"/>
        <v>0.66174092120000005</v>
      </c>
      <c r="E109" s="7">
        <f t="shared" si="7"/>
        <v>0.93027430700000013</v>
      </c>
      <c r="F109">
        <f t="shared" si="8"/>
        <v>75.202311858080009</v>
      </c>
      <c r="G109" t="b">
        <f t="shared" si="6"/>
        <v>0</v>
      </c>
      <c r="H109">
        <f t="shared" si="9"/>
        <v>0</v>
      </c>
    </row>
    <row r="110" spans="1:8" x14ac:dyDescent="0.2">
      <c r="A110" s="1">
        <v>44817</v>
      </c>
      <c r="B110" s="2">
        <v>0.6083101851851852</v>
      </c>
      <c r="C110">
        <v>-0.281615</v>
      </c>
      <c r="D110" s="7">
        <f t="shared" si="5"/>
        <v>-1.2526798429999999</v>
      </c>
      <c r="E110" s="7">
        <f t="shared" si="7"/>
        <v>0.93027430700000013</v>
      </c>
      <c r="F110">
        <f t="shared" si="8"/>
        <v>83.047707175599996</v>
      </c>
      <c r="G110" t="b">
        <f t="shared" si="6"/>
        <v>0</v>
      </c>
      <c r="H110">
        <f t="shared" si="9"/>
        <v>0</v>
      </c>
    </row>
    <row r="111" spans="1:8" x14ac:dyDescent="0.2">
      <c r="A111" s="1">
        <v>44817</v>
      </c>
      <c r="B111" s="2">
        <v>0.6083101851851852</v>
      </c>
      <c r="C111">
        <v>0.52159</v>
      </c>
      <c r="D111" s="7">
        <f t="shared" si="5"/>
        <v>2.3201366380000001</v>
      </c>
      <c r="E111" s="7">
        <f t="shared" si="7"/>
        <v>0.93027430700000013</v>
      </c>
      <c r="F111">
        <f t="shared" si="8"/>
        <v>77.522448496080003</v>
      </c>
      <c r="G111" t="b">
        <f t="shared" si="6"/>
        <v>0</v>
      </c>
      <c r="H111">
        <f t="shared" si="9"/>
        <v>0</v>
      </c>
    </row>
    <row r="112" spans="1:8" x14ac:dyDescent="0.2">
      <c r="A112" s="1">
        <v>44817</v>
      </c>
      <c r="B112" s="2">
        <v>0.6083101851851852</v>
      </c>
      <c r="C112">
        <v>0.447799</v>
      </c>
      <c r="D112" s="7">
        <f t="shared" si="5"/>
        <v>1.9918995118</v>
      </c>
      <c r="E112" s="7">
        <f t="shared" si="7"/>
        <v>0.93027430700000013</v>
      </c>
      <c r="F112">
        <f t="shared" si="8"/>
        <v>85.039606687399996</v>
      </c>
      <c r="G112" t="b">
        <f t="shared" si="6"/>
        <v>0</v>
      </c>
      <c r="H112">
        <f t="shared" si="9"/>
        <v>0</v>
      </c>
    </row>
    <row r="113" spans="1:8" x14ac:dyDescent="0.2">
      <c r="A113" s="1">
        <v>44817</v>
      </c>
      <c r="B113" s="2">
        <v>0.60832175925925924</v>
      </c>
      <c r="C113">
        <v>0.69115800000000005</v>
      </c>
      <c r="D113" s="7">
        <f t="shared" si="5"/>
        <v>3.0744090156000001</v>
      </c>
      <c r="E113" s="7">
        <f t="shared" si="7"/>
        <v>2.1233638387</v>
      </c>
      <c r="F113">
        <f t="shared" si="8"/>
        <v>80.59685751168</v>
      </c>
      <c r="G113" t="b">
        <f t="shared" si="6"/>
        <v>0</v>
      </c>
      <c r="H113">
        <f t="shared" si="9"/>
        <v>0</v>
      </c>
    </row>
    <row r="114" spans="1:8" x14ac:dyDescent="0.2">
      <c r="A114" s="1">
        <v>44817</v>
      </c>
      <c r="B114" s="2">
        <v>0.60832175925925924</v>
      </c>
      <c r="C114">
        <v>0.33085199999999998</v>
      </c>
      <c r="D114" s="7">
        <f t="shared" si="5"/>
        <v>1.4716958663999999</v>
      </c>
      <c r="E114" s="7">
        <f t="shared" si="7"/>
        <v>2.1233638387</v>
      </c>
      <c r="F114">
        <f t="shared" si="8"/>
        <v>86.511302553799993</v>
      </c>
      <c r="G114" t="b">
        <f t="shared" si="6"/>
        <v>0</v>
      </c>
      <c r="H114">
        <f t="shared" si="9"/>
        <v>0</v>
      </c>
    </row>
    <row r="115" spans="1:8" x14ac:dyDescent="0.2">
      <c r="A115" s="1">
        <v>44817</v>
      </c>
      <c r="B115" s="2">
        <v>0.60832175925925924</v>
      </c>
      <c r="C115">
        <v>0.48108099999999998</v>
      </c>
      <c r="D115" s="7">
        <f t="shared" si="5"/>
        <v>2.1399445041999998</v>
      </c>
      <c r="E115" s="7">
        <f t="shared" si="7"/>
        <v>2.1233638387</v>
      </c>
      <c r="F115">
        <f t="shared" si="8"/>
        <v>82.736802015880002</v>
      </c>
      <c r="G115" t="b">
        <f t="shared" si="6"/>
        <v>0</v>
      </c>
      <c r="H115">
        <f t="shared" si="9"/>
        <v>0</v>
      </c>
    </row>
    <row r="116" spans="1:8" x14ac:dyDescent="0.2">
      <c r="A116" s="1">
        <v>44817</v>
      </c>
      <c r="B116" s="2">
        <v>0.60832175925925924</v>
      </c>
      <c r="C116">
        <v>0.40632299999999999</v>
      </c>
      <c r="D116" s="7">
        <f t="shared" si="5"/>
        <v>1.8074059685999999</v>
      </c>
      <c r="E116" s="7">
        <f t="shared" si="7"/>
        <v>2.1233638387</v>
      </c>
      <c r="F116">
        <f t="shared" si="8"/>
        <v>88.318708522399987</v>
      </c>
      <c r="G116" t="b">
        <f t="shared" si="6"/>
        <v>0</v>
      </c>
      <c r="H116">
        <f t="shared" si="9"/>
        <v>0</v>
      </c>
    </row>
    <row r="117" spans="1:8" x14ac:dyDescent="0.2">
      <c r="A117" s="1">
        <v>44817</v>
      </c>
      <c r="B117" s="2">
        <v>0.60833333333333328</v>
      </c>
      <c r="C117">
        <v>0.365255</v>
      </c>
      <c r="D117" s="7">
        <f t="shared" si="5"/>
        <v>1.6247272909999999</v>
      </c>
      <c r="E117" s="7">
        <f t="shared" si="7"/>
        <v>1.933571747933333</v>
      </c>
      <c r="F117">
        <f t="shared" si="8"/>
        <v>84.361529306880001</v>
      </c>
      <c r="G117" t="b">
        <f t="shared" si="6"/>
        <v>0</v>
      </c>
      <c r="H117">
        <f t="shared" si="9"/>
        <v>0</v>
      </c>
    </row>
    <row r="118" spans="1:8" x14ac:dyDescent="0.2">
      <c r="A118" s="1">
        <v>44817</v>
      </c>
      <c r="B118" s="2">
        <v>0.60833333333333328</v>
      </c>
      <c r="C118">
        <v>0.44087799999999999</v>
      </c>
      <c r="D118" s="7">
        <f t="shared" si="5"/>
        <v>1.9611135196</v>
      </c>
      <c r="E118" s="7">
        <f t="shared" si="7"/>
        <v>1.933571747933333</v>
      </c>
      <c r="F118">
        <f t="shared" si="8"/>
        <v>90.279822041999992</v>
      </c>
      <c r="G118" t="b">
        <f t="shared" si="6"/>
        <v>0</v>
      </c>
      <c r="H118">
        <f t="shared" si="9"/>
        <v>0</v>
      </c>
    </row>
    <row r="119" spans="1:8" x14ac:dyDescent="0.2">
      <c r="A119" s="1">
        <v>44817</v>
      </c>
      <c r="B119" s="2">
        <v>0.60833333333333328</v>
      </c>
      <c r="C119">
        <v>0.49792599999999998</v>
      </c>
      <c r="D119" s="7">
        <f t="shared" si="5"/>
        <v>2.2148744331999999</v>
      </c>
      <c r="E119" s="7">
        <f t="shared" si="7"/>
        <v>1.933571747933333</v>
      </c>
      <c r="F119">
        <f t="shared" si="8"/>
        <v>86.576403740079996</v>
      </c>
      <c r="G119" t="b">
        <f t="shared" si="6"/>
        <v>0</v>
      </c>
      <c r="H119">
        <f t="shared" si="9"/>
        <v>0</v>
      </c>
    </row>
    <row r="120" spans="1:8" x14ac:dyDescent="0.2">
      <c r="A120" s="1">
        <v>44817</v>
      </c>
      <c r="B120" s="2">
        <v>0.60834490740740743</v>
      </c>
      <c r="C120">
        <v>0.41187000000000001</v>
      </c>
      <c r="D120" s="7">
        <f t="shared" si="5"/>
        <v>1.8320801340000001</v>
      </c>
      <c r="E120" s="7">
        <f t="shared" si="7"/>
        <v>2.0158953266999999</v>
      </c>
      <c r="F120">
        <f t="shared" si="8"/>
        <v>92.111902175999987</v>
      </c>
      <c r="G120" t="b">
        <f t="shared" si="6"/>
        <v>0</v>
      </c>
      <c r="H120">
        <f t="shared" si="9"/>
        <v>0</v>
      </c>
    </row>
    <row r="121" spans="1:8" x14ac:dyDescent="0.2">
      <c r="A121" s="1">
        <v>44817</v>
      </c>
      <c r="B121" s="2">
        <v>0.60834490740740743</v>
      </c>
      <c r="C121">
        <v>0.55405899999999997</v>
      </c>
      <c r="D121" s="7">
        <f t="shared" si="5"/>
        <v>2.4645652437999996</v>
      </c>
      <c r="E121" s="7">
        <f t="shared" si="7"/>
        <v>2.0158953266999999</v>
      </c>
      <c r="F121">
        <f t="shared" si="8"/>
        <v>89.040968983879992</v>
      </c>
      <c r="G121" t="b">
        <f t="shared" si="6"/>
        <v>0</v>
      </c>
      <c r="H121">
        <f t="shared" si="9"/>
        <v>0</v>
      </c>
    </row>
    <row r="122" spans="1:8" x14ac:dyDescent="0.2">
      <c r="A122" s="1">
        <v>44817</v>
      </c>
      <c r="B122" s="2">
        <v>0.60834490740740743</v>
      </c>
      <c r="C122">
        <v>0.34031800000000001</v>
      </c>
      <c r="D122" s="7">
        <f t="shared" si="5"/>
        <v>1.5138025276</v>
      </c>
      <c r="E122" s="7">
        <f t="shared" si="7"/>
        <v>2.0158953266999999</v>
      </c>
      <c r="F122">
        <f t="shared" si="8"/>
        <v>93.625704703599993</v>
      </c>
      <c r="G122" t="b">
        <f t="shared" si="6"/>
        <v>0</v>
      </c>
      <c r="H122">
        <f t="shared" si="9"/>
        <v>0</v>
      </c>
    </row>
    <row r="123" spans="1:8" x14ac:dyDescent="0.2">
      <c r="A123" s="1">
        <v>44817</v>
      </c>
      <c r="B123" s="2">
        <v>0.60834490740740743</v>
      </c>
      <c r="C123">
        <v>0.50652699999999995</v>
      </c>
      <c r="D123" s="7">
        <f t="shared" si="5"/>
        <v>2.2531334014</v>
      </c>
      <c r="E123" s="7">
        <f t="shared" si="7"/>
        <v>2.0158953266999999</v>
      </c>
      <c r="F123">
        <f t="shared" si="8"/>
        <v>91.294102385279999</v>
      </c>
      <c r="G123" t="b">
        <f t="shared" si="6"/>
        <v>0</v>
      </c>
      <c r="H123">
        <f t="shared" si="9"/>
        <v>0</v>
      </c>
    </row>
    <row r="124" spans="1:8" x14ac:dyDescent="0.2">
      <c r="A124" s="1">
        <v>44817</v>
      </c>
      <c r="B124" s="2">
        <v>0.60835648148148147</v>
      </c>
      <c r="C124">
        <v>0.38036900000000001</v>
      </c>
      <c r="D124" s="7">
        <f t="shared" si="5"/>
        <v>1.6919573858000001</v>
      </c>
      <c r="E124" s="7">
        <f t="shared" si="7"/>
        <v>1.7512663484500002</v>
      </c>
      <c r="F124">
        <f t="shared" si="8"/>
        <v>95.317662089399988</v>
      </c>
      <c r="G124" t="b">
        <f t="shared" si="6"/>
        <v>0</v>
      </c>
      <c r="H124">
        <f t="shared" si="9"/>
        <v>0</v>
      </c>
    </row>
    <row r="125" spans="1:8" x14ac:dyDescent="0.2">
      <c r="A125" s="1">
        <v>44817</v>
      </c>
      <c r="B125" s="2">
        <v>0.60835648148148147</v>
      </c>
      <c r="C125">
        <v>0.414771</v>
      </c>
      <c r="D125" s="7">
        <f t="shared" si="5"/>
        <v>1.8449843621999999</v>
      </c>
      <c r="E125" s="7">
        <f t="shared" si="7"/>
        <v>1.7512663484500002</v>
      </c>
      <c r="F125">
        <f t="shared" si="8"/>
        <v>93.139086747479993</v>
      </c>
      <c r="G125" t="b">
        <f t="shared" si="6"/>
        <v>0</v>
      </c>
      <c r="H125">
        <f t="shared" si="9"/>
        <v>0</v>
      </c>
    </row>
    <row r="126" spans="1:8" x14ac:dyDescent="0.2">
      <c r="A126" s="1">
        <v>44817</v>
      </c>
      <c r="B126" s="2">
        <v>0.60835648148148147</v>
      </c>
      <c r="C126">
        <v>0.33181899999999998</v>
      </c>
      <c r="D126" s="7">
        <f t="shared" si="5"/>
        <v>1.4759972758</v>
      </c>
      <c r="E126" s="7">
        <f t="shared" si="7"/>
        <v>1.7512663484500002</v>
      </c>
      <c r="F126">
        <f t="shared" si="8"/>
        <v>96.793659365199986</v>
      </c>
      <c r="G126" t="b">
        <f t="shared" si="6"/>
        <v>0</v>
      </c>
      <c r="H126">
        <f t="shared" si="9"/>
        <v>0</v>
      </c>
    </row>
    <row r="127" spans="1:8" x14ac:dyDescent="0.2">
      <c r="A127" s="1">
        <v>44817</v>
      </c>
      <c r="B127" s="2">
        <v>0.60835648148148147</v>
      </c>
      <c r="C127">
        <v>0.44785000000000003</v>
      </c>
      <c r="D127" s="7">
        <f t="shared" si="5"/>
        <v>1.99212637</v>
      </c>
      <c r="E127" s="7">
        <f t="shared" si="7"/>
        <v>1.7512663484500002</v>
      </c>
      <c r="F127">
        <f t="shared" si="8"/>
        <v>95.131213117479987</v>
      </c>
      <c r="G127" t="b">
        <f t="shared" si="6"/>
        <v>0</v>
      </c>
      <c r="H127">
        <f t="shared" si="9"/>
        <v>0</v>
      </c>
    </row>
    <row r="128" spans="1:8" x14ac:dyDescent="0.2">
      <c r="A128" s="1">
        <v>44817</v>
      </c>
      <c r="B128" s="2">
        <v>0.60836805555555562</v>
      </c>
      <c r="C128">
        <v>0.53741700000000003</v>
      </c>
      <c r="D128" s="7">
        <f t="shared" si="5"/>
        <v>2.3905382994000002</v>
      </c>
      <c r="E128" s="7">
        <f t="shared" si="7"/>
        <v>2.2322491024</v>
      </c>
      <c r="F128">
        <f t="shared" si="8"/>
        <v>99.184197664599992</v>
      </c>
      <c r="G128" t="b">
        <f t="shared" si="6"/>
        <v>0</v>
      </c>
      <c r="H128">
        <f t="shared" si="9"/>
        <v>0</v>
      </c>
    </row>
    <row r="129" spans="1:8" x14ac:dyDescent="0.2">
      <c r="A129" s="1">
        <v>44817</v>
      </c>
      <c r="B129" s="2">
        <v>0.60836805555555562</v>
      </c>
      <c r="C129">
        <v>0.51278599999999996</v>
      </c>
      <c r="D129" s="7">
        <f t="shared" si="5"/>
        <v>2.2809746851999999</v>
      </c>
      <c r="E129" s="7">
        <f t="shared" si="7"/>
        <v>2.2322491024</v>
      </c>
      <c r="F129">
        <f t="shared" si="8"/>
        <v>97.412187802679981</v>
      </c>
      <c r="G129" t="b">
        <f t="shared" si="6"/>
        <v>0</v>
      </c>
      <c r="H129">
        <f t="shared" si="9"/>
        <v>0</v>
      </c>
    </row>
    <row r="130" spans="1:8" x14ac:dyDescent="0.2">
      <c r="A130" s="1">
        <v>44817</v>
      </c>
      <c r="B130" s="2">
        <v>0.60836805555555562</v>
      </c>
      <c r="C130">
        <v>0.52220100000000003</v>
      </c>
      <c r="D130" s="7">
        <f t="shared" si="5"/>
        <v>2.3228544882</v>
      </c>
      <c r="E130" s="7">
        <f t="shared" si="7"/>
        <v>2.2322491024</v>
      </c>
      <c r="F130">
        <f t="shared" si="8"/>
        <v>101.50705215279999</v>
      </c>
      <c r="G130" t="b">
        <f t="shared" si="6"/>
        <v>0</v>
      </c>
      <c r="H130">
        <f t="shared" si="9"/>
        <v>0</v>
      </c>
    </row>
    <row r="131" spans="1:8" x14ac:dyDescent="0.2">
      <c r="A131" s="1">
        <v>44817</v>
      </c>
      <c r="B131" s="2">
        <v>0.60836805555555562</v>
      </c>
      <c r="C131">
        <v>0.43492399999999998</v>
      </c>
      <c r="D131" s="7">
        <f t="shared" si="5"/>
        <v>1.9346289367999998</v>
      </c>
      <c r="E131" s="7">
        <f t="shared" si="7"/>
        <v>2.2322491024</v>
      </c>
      <c r="F131">
        <f t="shared" si="8"/>
        <v>99.346816739479976</v>
      </c>
      <c r="G131" t="b">
        <f t="shared" si="6"/>
        <v>0</v>
      </c>
      <c r="H131">
        <f t="shared" si="9"/>
        <v>0</v>
      </c>
    </row>
    <row r="132" spans="1:8" x14ac:dyDescent="0.2">
      <c r="A132" s="1">
        <v>44817</v>
      </c>
      <c r="B132" s="2">
        <v>0.60837962962962966</v>
      </c>
      <c r="C132">
        <v>0.49970700000000001</v>
      </c>
      <c r="D132" s="7">
        <f t="shared" ref="D132:D195" si="10">C132*4.4482</f>
        <v>2.2227966773999999</v>
      </c>
      <c r="E132" s="7">
        <f t="shared" si="7"/>
        <v>2.1886908452666667</v>
      </c>
      <c r="F132">
        <f t="shared" si="8"/>
        <v>103.72984883019998</v>
      </c>
      <c r="G132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44817</v>
      </c>
      <c r="B133" s="2">
        <v>0.60837962962962966</v>
      </c>
      <c r="C133">
        <v>0.50683199999999995</v>
      </c>
      <c r="D133" s="7">
        <f t="shared" si="10"/>
        <v>2.2544901023999997</v>
      </c>
      <c r="E133" s="7">
        <f t="shared" ref="E133:E196" si="12">AVERAGEIF($B$4:$B$1132,B133,$D$4:$D$1132)</f>
        <v>2.1886908452666667</v>
      </c>
      <c r="F133">
        <f t="shared" ref="F133:F196" si="13">IF(D133&gt;0,D133+F131, F131)</f>
        <v>101.60130684187997</v>
      </c>
      <c r="G133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44817</v>
      </c>
      <c r="B134" s="2">
        <v>0.60837962962962966</v>
      </c>
      <c r="C134">
        <v>0.46958</v>
      </c>
      <c r="D134" s="7">
        <f t="shared" si="10"/>
        <v>2.088785756</v>
      </c>
      <c r="E134" s="7">
        <f t="shared" si="12"/>
        <v>2.1886908452666667</v>
      </c>
      <c r="F134">
        <f t="shared" si="13"/>
        <v>105.81863458619998</v>
      </c>
      <c r="G134" t="b">
        <f t="shared" si="11"/>
        <v>0</v>
      </c>
      <c r="H134">
        <f t="shared" si="14"/>
        <v>0</v>
      </c>
    </row>
    <row r="135" spans="1:8" x14ac:dyDescent="0.2">
      <c r="A135" s="1">
        <v>44817</v>
      </c>
      <c r="B135" s="2">
        <v>0.6083912037037037</v>
      </c>
      <c r="C135">
        <v>0.45690900000000001</v>
      </c>
      <c r="D135" s="7">
        <f t="shared" si="10"/>
        <v>2.0324226138000001</v>
      </c>
      <c r="E135" s="7">
        <f t="shared" si="12"/>
        <v>2.2169128208500002</v>
      </c>
      <c r="F135">
        <f t="shared" si="13"/>
        <v>103.63372945567997</v>
      </c>
      <c r="G135" t="b">
        <f t="shared" si="11"/>
        <v>0</v>
      </c>
      <c r="H135">
        <f t="shared" si="14"/>
        <v>0</v>
      </c>
    </row>
    <row r="136" spans="1:8" x14ac:dyDescent="0.2">
      <c r="A136" s="1">
        <v>44817</v>
      </c>
      <c r="B136" s="2">
        <v>0.6083912037037037</v>
      </c>
      <c r="C136">
        <v>0.51655200000000001</v>
      </c>
      <c r="D136" s="7">
        <f t="shared" si="10"/>
        <v>2.2977266063999999</v>
      </c>
      <c r="E136" s="7">
        <f t="shared" si="12"/>
        <v>2.2169128208500002</v>
      </c>
      <c r="F136">
        <f t="shared" si="13"/>
        <v>108.11636119259998</v>
      </c>
      <c r="G136" t="b">
        <f t="shared" si="11"/>
        <v>0</v>
      </c>
      <c r="H136">
        <f t="shared" si="14"/>
        <v>0</v>
      </c>
    </row>
    <row r="137" spans="1:8" x14ac:dyDescent="0.2">
      <c r="A137" s="1">
        <v>44817</v>
      </c>
      <c r="B137" s="2">
        <v>0.6083912037037037</v>
      </c>
      <c r="C137">
        <v>0.45375300000000002</v>
      </c>
      <c r="D137" s="7">
        <f t="shared" si="10"/>
        <v>2.0183840946</v>
      </c>
      <c r="E137" s="7">
        <f t="shared" si="12"/>
        <v>2.2169128208500002</v>
      </c>
      <c r="F137">
        <f t="shared" si="13"/>
        <v>105.65211355027996</v>
      </c>
      <c r="G137" t="b">
        <f t="shared" si="11"/>
        <v>0</v>
      </c>
      <c r="H137">
        <f t="shared" si="14"/>
        <v>0</v>
      </c>
    </row>
    <row r="138" spans="1:8" x14ac:dyDescent="0.2">
      <c r="A138" s="1">
        <v>44817</v>
      </c>
      <c r="B138" s="2">
        <v>0.6083912037037037</v>
      </c>
      <c r="C138">
        <v>0.56632300000000002</v>
      </c>
      <c r="D138" s="7">
        <f t="shared" si="10"/>
        <v>2.5191179686000003</v>
      </c>
      <c r="E138" s="7">
        <f t="shared" si="12"/>
        <v>2.2169128208500002</v>
      </c>
      <c r="F138">
        <f t="shared" si="13"/>
        <v>110.63547916119998</v>
      </c>
      <c r="G138" t="b">
        <f t="shared" si="11"/>
        <v>0</v>
      </c>
      <c r="H138">
        <f t="shared" si="14"/>
        <v>0</v>
      </c>
    </row>
    <row r="139" spans="1:8" x14ac:dyDescent="0.2">
      <c r="A139" s="1">
        <v>44817</v>
      </c>
      <c r="B139" s="2">
        <v>0.60840277777777774</v>
      </c>
      <c r="C139">
        <v>0.39166699999999999</v>
      </c>
      <c r="D139" s="7">
        <f t="shared" si="10"/>
        <v>1.7422131493999999</v>
      </c>
      <c r="E139" s="7">
        <f t="shared" si="12"/>
        <v>1.94741862385</v>
      </c>
      <c r="F139">
        <f t="shared" si="13"/>
        <v>107.39432669967997</v>
      </c>
      <c r="G139" t="b">
        <f t="shared" si="11"/>
        <v>0</v>
      </c>
      <c r="H139">
        <f t="shared" si="14"/>
        <v>0</v>
      </c>
    </row>
    <row r="140" spans="1:8" x14ac:dyDescent="0.2">
      <c r="A140" s="1">
        <v>44817</v>
      </c>
      <c r="B140" s="2">
        <v>0.60840277777777774</v>
      </c>
      <c r="C140">
        <v>0.46652700000000003</v>
      </c>
      <c r="D140" s="7">
        <f t="shared" si="10"/>
        <v>2.0752054013999999</v>
      </c>
      <c r="E140" s="7">
        <f t="shared" si="12"/>
        <v>1.94741862385</v>
      </c>
      <c r="F140">
        <f t="shared" si="13"/>
        <v>112.71068456259998</v>
      </c>
      <c r="G140" t="b">
        <f t="shared" si="11"/>
        <v>0</v>
      </c>
      <c r="H140">
        <f t="shared" si="14"/>
        <v>0</v>
      </c>
    </row>
    <row r="141" spans="1:8" x14ac:dyDescent="0.2">
      <c r="A141" s="1">
        <v>44817</v>
      </c>
      <c r="B141" s="2">
        <v>0.60840277777777774</v>
      </c>
      <c r="C141">
        <v>0.36942799999999998</v>
      </c>
      <c r="D141" s="7">
        <f t="shared" si="10"/>
        <v>1.6432896295999999</v>
      </c>
      <c r="E141" s="7">
        <f t="shared" si="12"/>
        <v>1.94741862385</v>
      </c>
      <c r="F141">
        <f t="shared" si="13"/>
        <v>109.03761632927997</v>
      </c>
      <c r="G141" t="b">
        <f t="shared" si="11"/>
        <v>0</v>
      </c>
      <c r="H141">
        <f t="shared" si="14"/>
        <v>0</v>
      </c>
    </row>
    <row r="142" spans="1:8" x14ac:dyDescent="0.2">
      <c r="A142" s="1">
        <v>44817</v>
      </c>
      <c r="B142" s="2">
        <v>0.60840277777777774</v>
      </c>
      <c r="C142">
        <v>0.52357500000000001</v>
      </c>
      <c r="D142" s="7">
        <f t="shared" si="10"/>
        <v>2.3289663150000002</v>
      </c>
      <c r="E142" s="7">
        <f t="shared" si="12"/>
        <v>1.94741862385</v>
      </c>
      <c r="F142">
        <f t="shared" si="13"/>
        <v>115.03965087759998</v>
      </c>
      <c r="G142" t="b">
        <f t="shared" si="11"/>
        <v>0</v>
      </c>
      <c r="H142">
        <f t="shared" si="14"/>
        <v>0</v>
      </c>
    </row>
    <row r="143" spans="1:8" x14ac:dyDescent="0.2">
      <c r="A143" s="1">
        <v>44817</v>
      </c>
      <c r="B143" s="2">
        <v>0.60841435185185189</v>
      </c>
      <c r="C143">
        <v>0.42963099999999999</v>
      </c>
      <c r="D143" s="7">
        <f t="shared" si="10"/>
        <v>1.9110846142</v>
      </c>
      <c r="E143" s="7">
        <f t="shared" si="12"/>
        <v>2.0997661377000001</v>
      </c>
      <c r="F143">
        <f t="shared" si="13"/>
        <v>110.94870094347996</v>
      </c>
      <c r="G143" t="b">
        <f t="shared" si="11"/>
        <v>0</v>
      </c>
      <c r="H143">
        <f t="shared" si="14"/>
        <v>0</v>
      </c>
    </row>
    <row r="144" spans="1:8" x14ac:dyDescent="0.2">
      <c r="A144" s="1">
        <v>44817</v>
      </c>
      <c r="B144" s="2">
        <v>0.60841435185185189</v>
      </c>
      <c r="C144">
        <v>0.50754500000000002</v>
      </c>
      <c r="D144" s="7">
        <f t="shared" si="10"/>
        <v>2.257661669</v>
      </c>
      <c r="E144" s="7">
        <f t="shared" si="12"/>
        <v>2.0997661377000001</v>
      </c>
      <c r="F144">
        <f t="shared" si="13"/>
        <v>117.29731254659998</v>
      </c>
      <c r="G144" t="b">
        <f t="shared" si="11"/>
        <v>0</v>
      </c>
      <c r="H144">
        <f t="shared" si="14"/>
        <v>0</v>
      </c>
    </row>
    <row r="145" spans="1:8" x14ac:dyDescent="0.2">
      <c r="A145" s="1">
        <v>44817</v>
      </c>
      <c r="B145" s="2">
        <v>0.60841435185185189</v>
      </c>
      <c r="C145">
        <v>0.41019099999999997</v>
      </c>
      <c r="D145" s="7">
        <f t="shared" si="10"/>
        <v>1.8246116062</v>
      </c>
      <c r="E145" s="7">
        <f t="shared" si="12"/>
        <v>2.0997661377000001</v>
      </c>
      <c r="F145">
        <f t="shared" si="13"/>
        <v>112.77331254967996</v>
      </c>
      <c r="G145" t="b">
        <f t="shared" si="11"/>
        <v>0</v>
      </c>
      <c r="H145">
        <f t="shared" si="14"/>
        <v>0</v>
      </c>
    </row>
    <row r="146" spans="1:8" x14ac:dyDescent="0.2">
      <c r="A146" s="1">
        <v>44817</v>
      </c>
      <c r="B146" s="2">
        <v>0.60841435185185189</v>
      </c>
      <c r="C146">
        <v>0.54082699999999995</v>
      </c>
      <c r="D146" s="7">
        <f t="shared" si="10"/>
        <v>2.4057066613999996</v>
      </c>
      <c r="E146" s="7">
        <f t="shared" si="12"/>
        <v>2.0997661377000001</v>
      </c>
      <c r="F146">
        <f t="shared" si="13"/>
        <v>119.70301920799999</v>
      </c>
      <c r="G146" t="b">
        <f t="shared" si="11"/>
        <v>0</v>
      </c>
      <c r="H146">
        <f t="shared" si="14"/>
        <v>0</v>
      </c>
    </row>
    <row r="147" spans="1:8" x14ac:dyDescent="0.2">
      <c r="A147" s="1">
        <v>44817</v>
      </c>
      <c r="B147" s="2">
        <v>0.60842592592592593</v>
      </c>
      <c r="C147">
        <v>0.298232</v>
      </c>
      <c r="D147" s="7">
        <f t="shared" si="10"/>
        <v>1.3265955824</v>
      </c>
      <c r="E147" s="7">
        <f t="shared" si="12"/>
        <v>1.5909209709999999</v>
      </c>
      <c r="F147">
        <f t="shared" si="13"/>
        <v>114.09990813207996</v>
      </c>
      <c r="G147" t="b">
        <f t="shared" si="11"/>
        <v>0</v>
      </c>
      <c r="H147">
        <f t="shared" si="14"/>
        <v>0</v>
      </c>
    </row>
    <row r="148" spans="1:8" x14ac:dyDescent="0.2">
      <c r="A148" s="1">
        <v>44817</v>
      </c>
      <c r="B148" s="2">
        <v>0.60842592592592593</v>
      </c>
      <c r="C148">
        <v>0.57828199999999996</v>
      </c>
      <c r="D148" s="7">
        <f t="shared" si="10"/>
        <v>2.5723139923999998</v>
      </c>
      <c r="E148" s="7">
        <f t="shared" si="12"/>
        <v>1.5909209709999999</v>
      </c>
      <c r="F148">
        <f t="shared" si="13"/>
        <v>122.27533320039998</v>
      </c>
      <c r="G148" t="b">
        <f t="shared" si="11"/>
        <v>0</v>
      </c>
      <c r="H148">
        <f t="shared" si="14"/>
        <v>0</v>
      </c>
    </row>
    <row r="149" spans="1:8" x14ac:dyDescent="0.2">
      <c r="A149" s="1">
        <v>44817</v>
      </c>
      <c r="B149" s="2">
        <v>0.60842592592592593</v>
      </c>
      <c r="C149">
        <v>0.19645099999999999</v>
      </c>
      <c r="D149" s="7">
        <f t="shared" si="10"/>
        <v>0.87385333819999989</v>
      </c>
      <c r="E149" s="7">
        <f t="shared" si="12"/>
        <v>1.5909209709999999</v>
      </c>
      <c r="F149">
        <f t="shared" si="13"/>
        <v>114.97376147027995</v>
      </c>
      <c r="G149" t="b">
        <f t="shared" si="11"/>
        <v>0</v>
      </c>
      <c r="H149">
        <f t="shared" si="14"/>
        <v>0</v>
      </c>
    </row>
    <row r="150" spans="1:8" x14ac:dyDescent="0.2">
      <c r="A150" s="1">
        <v>44817</v>
      </c>
      <c r="B150" s="2">
        <v>0.60843749999999996</v>
      </c>
      <c r="C150">
        <v>0.24973300000000001</v>
      </c>
      <c r="D150" s="7">
        <f t="shared" si="10"/>
        <v>1.1108623306000001</v>
      </c>
      <c r="E150" s="7">
        <f t="shared" si="12"/>
        <v>-2.7956158565E-2</v>
      </c>
      <c r="F150">
        <f t="shared" si="13"/>
        <v>123.38619553099998</v>
      </c>
      <c r="G150" t="b">
        <f t="shared" si="11"/>
        <v>0</v>
      </c>
      <c r="H150">
        <f t="shared" si="14"/>
        <v>0</v>
      </c>
    </row>
    <row r="151" spans="1:8" x14ac:dyDescent="0.2">
      <c r="A151" s="1">
        <v>44817</v>
      </c>
      <c r="B151" s="2">
        <v>0.60843749999999996</v>
      </c>
      <c r="C151">
        <v>0.16591600000000001</v>
      </c>
      <c r="D151" s="7">
        <f t="shared" si="10"/>
        <v>0.73802755120000008</v>
      </c>
      <c r="E151" s="7">
        <f t="shared" si="12"/>
        <v>-2.7956158565E-2</v>
      </c>
      <c r="F151">
        <f t="shared" si="13"/>
        <v>115.71178902147996</v>
      </c>
      <c r="G151" t="b">
        <f t="shared" si="11"/>
        <v>0</v>
      </c>
      <c r="H151">
        <f t="shared" si="14"/>
        <v>0</v>
      </c>
    </row>
    <row r="152" spans="1:8" x14ac:dyDescent="0.2">
      <c r="A152" s="1">
        <v>44817</v>
      </c>
      <c r="B152" s="2">
        <v>0.60843749999999996</v>
      </c>
      <c r="C152">
        <v>-7.0063299999999995E-2</v>
      </c>
      <c r="D152" s="7">
        <f t="shared" si="10"/>
        <v>-0.31165557105999997</v>
      </c>
      <c r="E152" s="7">
        <f t="shared" si="12"/>
        <v>-2.7956158565E-2</v>
      </c>
      <c r="F152">
        <f t="shared" si="13"/>
        <v>123.38619553099998</v>
      </c>
      <c r="G152" t="b">
        <f t="shared" si="11"/>
        <v>0</v>
      </c>
      <c r="H152">
        <f t="shared" si="14"/>
        <v>0</v>
      </c>
    </row>
    <row r="153" spans="1:8" x14ac:dyDescent="0.2">
      <c r="A153" s="1">
        <v>44817</v>
      </c>
      <c r="B153" s="2">
        <v>0.60843749999999996</v>
      </c>
      <c r="C153">
        <v>-0.37072500000000003</v>
      </c>
      <c r="D153" s="7">
        <f t="shared" si="10"/>
        <v>-1.6490589450000002</v>
      </c>
      <c r="E153" s="7">
        <f t="shared" si="12"/>
        <v>-2.7956158565E-2</v>
      </c>
      <c r="F153">
        <f t="shared" si="13"/>
        <v>115.71178902147996</v>
      </c>
      <c r="G153" t="b">
        <f t="shared" si="11"/>
        <v>0</v>
      </c>
      <c r="H153">
        <f t="shared" si="14"/>
        <v>0</v>
      </c>
    </row>
    <row r="154" spans="1:8" x14ac:dyDescent="0.2">
      <c r="A154" s="1">
        <v>44817</v>
      </c>
      <c r="B154" s="2">
        <v>0.60844907407407411</v>
      </c>
      <c r="C154">
        <v>-0.416323</v>
      </c>
      <c r="D154" s="7">
        <f t="shared" si="10"/>
        <v>-1.8518879686</v>
      </c>
      <c r="E154" s="7">
        <f t="shared" si="12"/>
        <v>-2.0736173940000002</v>
      </c>
      <c r="F154">
        <f t="shared" si="13"/>
        <v>123.38619553099998</v>
      </c>
      <c r="G154" t="b">
        <f t="shared" si="11"/>
        <v>0</v>
      </c>
      <c r="H154">
        <f t="shared" si="14"/>
        <v>0</v>
      </c>
    </row>
    <row r="155" spans="1:8" x14ac:dyDescent="0.2">
      <c r="A155" s="1">
        <v>44817</v>
      </c>
      <c r="B155" s="2">
        <v>0.60844907407407411</v>
      </c>
      <c r="C155">
        <v>-0.54543200000000003</v>
      </c>
      <c r="D155" s="7">
        <f t="shared" si="10"/>
        <v>-2.4261906224000001</v>
      </c>
      <c r="E155" s="7">
        <f t="shared" si="12"/>
        <v>-2.0736173940000002</v>
      </c>
      <c r="F155">
        <f t="shared" si="13"/>
        <v>115.71178902147996</v>
      </c>
      <c r="G155" t="b">
        <f t="shared" si="11"/>
        <v>0</v>
      </c>
      <c r="H155">
        <f t="shared" si="14"/>
        <v>0</v>
      </c>
    </row>
    <row r="156" spans="1:8" x14ac:dyDescent="0.2">
      <c r="A156" s="1">
        <v>44817</v>
      </c>
      <c r="B156" s="2">
        <v>0.60844907407407411</v>
      </c>
      <c r="C156">
        <v>-0.42970700000000001</v>
      </c>
      <c r="D156" s="7">
        <f t="shared" si="10"/>
        <v>-1.9114226774</v>
      </c>
      <c r="E156" s="7">
        <f t="shared" si="12"/>
        <v>-2.0736173940000002</v>
      </c>
      <c r="F156">
        <f t="shared" si="13"/>
        <v>123.38619553099998</v>
      </c>
      <c r="G156" t="b">
        <f t="shared" si="11"/>
        <v>0</v>
      </c>
      <c r="H156">
        <f t="shared" si="14"/>
        <v>0</v>
      </c>
    </row>
    <row r="157" spans="1:8" x14ac:dyDescent="0.2">
      <c r="A157" s="1">
        <v>44817</v>
      </c>
      <c r="B157" s="2">
        <v>0.60844907407407411</v>
      </c>
      <c r="C157">
        <v>-0.47321800000000003</v>
      </c>
      <c r="D157" s="7">
        <f t="shared" si="10"/>
        <v>-2.1049683076000001</v>
      </c>
      <c r="E157" s="7">
        <f t="shared" si="12"/>
        <v>-2.0736173940000002</v>
      </c>
      <c r="F157">
        <f t="shared" si="13"/>
        <v>115.71178902147996</v>
      </c>
      <c r="G157" t="b">
        <f t="shared" si="11"/>
        <v>0</v>
      </c>
      <c r="H157">
        <f t="shared" si="14"/>
        <v>0</v>
      </c>
    </row>
    <row r="158" spans="1:8" x14ac:dyDescent="0.2">
      <c r="A158" s="1">
        <v>44817</v>
      </c>
      <c r="B158" s="2">
        <v>0.60846064814814815</v>
      </c>
      <c r="C158">
        <v>-0.50227699999999997</v>
      </c>
      <c r="D158" s="7">
        <f t="shared" si="10"/>
        <v>-2.2342285513999998</v>
      </c>
      <c r="E158" s="7">
        <f t="shared" si="12"/>
        <v>-2.1350770613499996</v>
      </c>
      <c r="F158">
        <f t="shared" si="13"/>
        <v>123.38619553099998</v>
      </c>
      <c r="G158" t="b">
        <f t="shared" si="11"/>
        <v>0</v>
      </c>
      <c r="H158">
        <f t="shared" si="14"/>
        <v>0</v>
      </c>
    </row>
    <row r="159" spans="1:8" x14ac:dyDescent="0.2">
      <c r="A159" s="1">
        <v>44817</v>
      </c>
      <c r="B159" s="2">
        <v>0.60846064814814815</v>
      </c>
      <c r="C159">
        <v>-0.51189499999999999</v>
      </c>
      <c r="D159" s="7">
        <f t="shared" si="10"/>
        <v>-2.277011339</v>
      </c>
      <c r="E159" s="7">
        <f t="shared" si="12"/>
        <v>-2.1350770613499996</v>
      </c>
      <c r="F159">
        <f t="shared" si="13"/>
        <v>115.71178902147996</v>
      </c>
      <c r="G159" t="b">
        <f t="shared" si="11"/>
        <v>0</v>
      </c>
      <c r="H159">
        <f t="shared" si="14"/>
        <v>0</v>
      </c>
    </row>
    <row r="160" spans="1:8" x14ac:dyDescent="0.2">
      <c r="A160" s="1">
        <v>44817</v>
      </c>
      <c r="B160" s="2">
        <v>0.60846064814814815</v>
      </c>
      <c r="C160">
        <v>-0.53555900000000001</v>
      </c>
      <c r="D160" s="7">
        <f t="shared" si="10"/>
        <v>-2.3822735437999998</v>
      </c>
      <c r="E160" s="7">
        <f t="shared" si="12"/>
        <v>-2.1350770613499996</v>
      </c>
      <c r="F160">
        <f t="shared" si="13"/>
        <v>123.38619553099998</v>
      </c>
      <c r="G160" t="b">
        <f t="shared" si="11"/>
        <v>0</v>
      </c>
      <c r="H160">
        <f t="shared" si="14"/>
        <v>0</v>
      </c>
    </row>
    <row r="161" spans="1:8" x14ac:dyDescent="0.2">
      <c r="A161" s="1">
        <v>44817</v>
      </c>
      <c r="B161" s="2">
        <v>0.60846064814814815</v>
      </c>
      <c r="C161">
        <v>-0.37021599999999999</v>
      </c>
      <c r="D161" s="7">
        <f t="shared" si="10"/>
        <v>-1.6467948111999999</v>
      </c>
      <c r="E161" s="7">
        <f t="shared" si="12"/>
        <v>-2.1350770613499996</v>
      </c>
      <c r="F161">
        <f t="shared" si="13"/>
        <v>115.71178902147996</v>
      </c>
      <c r="G161" t="b">
        <f t="shared" si="11"/>
        <v>0</v>
      </c>
      <c r="H161">
        <f t="shared" si="14"/>
        <v>0</v>
      </c>
    </row>
    <row r="162" spans="1:8" x14ac:dyDescent="0.2">
      <c r="A162" s="1">
        <v>44817</v>
      </c>
      <c r="B162" s="2">
        <v>0.60847222222222219</v>
      </c>
      <c r="C162">
        <v>-0.35001199999999999</v>
      </c>
      <c r="D162" s="7">
        <f t="shared" si="10"/>
        <v>-1.5569233783999998</v>
      </c>
      <c r="E162" s="7">
        <f t="shared" si="12"/>
        <v>-1.8232119059333332</v>
      </c>
      <c r="F162">
        <f t="shared" si="13"/>
        <v>123.38619553099998</v>
      </c>
      <c r="G162" t="b">
        <f t="shared" si="11"/>
        <v>0</v>
      </c>
      <c r="H162">
        <f t="shared" si="14"/>
        <v>0</v>
      </c>
    </row>
    <row r="163" spans="1:8" x14ac:dyDescent="0.2">
      <c r="A163" s="1">
        <v>44817</v>
      </c>
      <c r="B163" s="2">
        <v>0.60847222222222219</v>
      </c>
      <c r="C163">
        <v>-0.36532999999999999</v>
      </c>
      <c r="D163" s="7">
        <f t="shared" si="10"/>
        <v>-1.6250609059999999</v>
      </c>
      <c r="E163" s="7">
        <f t="shared" si="12"/>
        <v>-1.8232119059333332</v>
      </c>
      <c r="F163">
        <f t="shared" si="13"/>
        <v>115.71178902147996</v>
      </c>
      <c r="G163" t="b">
        <f t="shared" si="11"/>
        <v>0</v>
      </c>
      <c r="H163">
        <f t="shared" si="14"/>
        <v>0</v>
      </c>
    </row>
    <row r="164" spans="1:8" x14ac:dyDescent="0.2">
      <c r="A164" s="1">
        <v>44817</v>
      </c>
      <c r="B164" s="2">
        <v>0.60847222222222219</v>
      </c>
      <c r="C164">
        <v>-0.51428700000000005</v>
      </c>
      <c r="D164" s="7">
        <f t="shared" si="10"/>
        <v>-2.2876514334000002</v>
      </c>
      <c r="E164" s="7">
        <f t="shared" si="12"/>
        <v>-1.8232119059333332</v>
      </c>
      <c r="F164">
        <f t="shared" si="13"/>
        <v>123.38619553099998</v>
      </c>
      <c r="G164" t="b">
        <f t="shared" si="11"/>
        <v>0</v>
      </c>
      <c r="H164">
        <f t="shared" si="14"/>
        <v>0</v>
      </c>
    </row>
    <row r="165" spans="1:8" x14ac:dyDescent="0.2">
      <c r="A165" s="1">
        <v>44817</v>
      </c>
      <c r="B165" s="2">
        <v>0.60848379629629623</v>
      </c>
      <c r="C165">
        <v>-0.334287</v>
      </c>
      <c r="D165" s="7">
        <f t="shared" si="10"/>
        <v>-1.4869754334</v>
      </c>
      <c r="E165" s="7">
        <f t="shared" si="12"/>
        <v>-0.7540983417749999</v>
      </c>
      <c r="F165">
        <f t="shared" si="13"/>
        <v>115.71178902147996</v>
      </c>
      <c r="G165" t="b">
        <f t="shared" si="11"/>
        <v>0</v>
      </c>
      <c r="H165">
        <f t="shared" si="14"/>
        <v>0</v>
      </c>
    </row>
    <row r="166" spans="1:8" x14ac:dyDescent="0.2">
      <c r="A166" s="1">
        <v>44817</v>
      </c>
      <c r="B166" s="2">
        <v>0.60848379629629623</v>
      </c>
      <c r="C166">
        <v>-0.33057199999999998</v>
      </c>
      <c r="D166" s="7">
        <f t="shared" si="10"/>
        <v>-1.4704503703999998</v>
      </c>
      <c r="E166" s="7">
        <f t="shared" si="12"/>
        <v>-0.7540983417749999</v>
      </c>
      <c r="F166">
        <f t="shared" si="13"/>
        <v>123.38619553099998</v>
      </c>
      <c r="G166" t="b">
        <f t="shared" si="11"/>
        <v>0</v>
      </c>
      <c r="H166">
        <f t="shared" si="14"/>
        <v>0</v>
      </c>
    </row>
    <row r="167" spans="1:8" x14ac:dyDescent="0.2">
      <c r="A167" s="1">
        <v>44817</v>
      </c>
      <c r="B167" s="2">
        <v>0.60848379629629623</v>
      </c>
      <c r="C167">
        <v>-7.2353399999999998E-2</v>
      </c>
      <c r="D167" s="7">
        <f t="shared" si="10"/>
        <v>-0.32184239387999997</v>
      </c>
      <c r="E167" s="7">
        <f t="shared" si="12"/>
        <v>-0.7540983417749999</v>
      </c>
      <c r="F167">
        <f t="shared" si="13"/>
        <v>115.71178902147996</v>
      </c>
      <c r="G167" t="b">
        <f t="shared" si="11"/>
        <v>0</v>
      </c>
      <c r="H167">
        <f t="shared" si="14"/>
        <v>0</v>
      </c>
    </row>
    <row r="168" spans="1:8" x14ac:dyDescent="0.2">
      <c r="A168" s="1">
        <v>44817</v>
      </c>
      <c r="B168" s="2">
        <v>0.60848379629629623</v>
      </c>
      <c r="C168">
        <v>5.9096900000000001E-2</v>
      </c>
      <c r="D168" s="7">
        <f t="shared" si="10"/>
        <v>0.26287483058</v>
      </c>
      <c r="E168" s="7">
        <f t="shared" si="12"/>
        <v>-0.7540983417749999</v>
      </c>
      <c r="F168">
        <f t="shared" si="13"/>
        <v>123.64907036157999</v>
      </c>
      <c r="G168" t="b">
        <f t="shared" si="11"/>
        <v>0</v>
      </c>
      <c r="H168">
        <f t="shared" si="14"/>
        <v>0</v>
      </c>
    </row>
    <row r="169" spans="1:8" x14ac:dyDescent="0.2">
      <c r="A169" s="1">
        <v>44817</v>
      </c>
      <c r="B169" s="2">
        <v>0.60849537037037038</v>
      </c>
      <c r="C169">
        <v>0.13497500000000001</v>
      </c>
      <c r="D169" s="7">
        <f t="shared" si="10"/>
        <v>0.60039579500000007</v>
      </c>
      <c r="E169" s="7">
        <f t="shared" si="12"/>
        <v>0.7128451789500001</v>
      </c>
      <c r="F169">
        <f t="shared" si="13"/>
        <v>116.31218481647996</v>
      </c>
      <c r="G169" t="b">
        <f t="shared" si="11"/>
        <v>0</v>
      </c>
      <c r="H169">
        <f t="shared" si="14"/>
        <v>0</v>
      </c>
    </row>
    <row r="170" spans="1:8" x14ac:dyDescent="0.2">
      <c r="A170" s="1">
        <v>44817</v>
      </c>
      <c r="B170" s="2">
        <v>0.60849537037037038</v>
      </c>
      <c r="C170">
        <v>0.49909700000000001</v>
      </c>
      <c r="D170" s="7">
        <f t="shared" si="10"/>
        <v>2.2200832753999999</v>
      </c>
      <c r="E170" s="7">
        <f t="shared" si="12"/>
        <v>0.7128451789500001</v>
      </c>
      <c r="F170">
        <f t="shared" si="13"/>
        <v>125.86915363697999</v>
      </c>
      <c r="G170" t="b">
        <f t="shared" si="11"/>
        <v>0</v>
      </c>
      <c r="H170">
        <f t="shared" si="14"/>
        <v>0</v>
      </c>
    </row>
    <row r="171" spans="1:8" x14ac:dyDescent="0.2">
      <c r="A171" s="1">
        <v>44817</v>
      </c>
      <c r="B171" s="2">
        <v>0.60849537037037038</v>
      </c>
      <c r="C171">
        <v>0.13914799999999999</v>
      </c>
      <c r="D171" s="7">
        <f t="shared" si="10"/>
        <v>0.61895813359999996</v>
      </c>
      <c r="E171" s="7">
        <f t="shared" si="12"/>
        <v>0.7128451789500001</v>
      </c>
      <c r="F171">
        <f t="shared" si="13"/>
        <v>116.93114295007996</v>
      </c>
      <c r="G171" t="b">
        <f t="shared" si="11"/>
        <v>0</v>
      </c>
      <c r="H171">
        <f t="shared" si="14"/>
        <v>0</v>
      </c>
    </row>
    <row r="172" spans="1:8" x14ac:dyDescent="0.2">
      <c r="A172" s="1">
        <v>44817</v>
      </c>
      <c r="B172" s="2">
        <v>0.60849537037037038</v>
      </c>
      <c r="C172">
        <v>-0.13220100000000001</v>
      </c>
      <c r="D172" s="7">
        <f t="shared" si="10"/>
        <v>-0.5880564882</v>
      </c>
      <c r="E172" s="7">
        <f t="shared" si="12"/>
        <v>0.7128451789500001</v>
      </c>
      <c r="F172">
        <f t="shared" si="13"/>
        <v>125.86915363697999</v>
      </c>
      <c r="G172" t="b">
        <f t="shared" si="11"/>
        <v>0</v>
      </c>
      <c r="H172">
        <f t="shared" si="14"/>
        <v>0</v>
      </c>
    </row>
    <row r="173" spans="1:8" x14ac:dyDescent="0.2">
      <c r="A173" s="1">
        <v>44817</v>
      </c>
      <c r="B173" s="2">
        <v>0.60850694444444442</v>
      </c>
      <c r="C173">
        <v>-0.45550800000000002</v>
      </c>
      <c r="D173" s="7">
        <f t="shared" si="10"/>
        <v>-2.0261906856</v>
      </c>
      <c r="E173" s="7">
        <f t="shared" si="12"/>
        <v>-1.6205916290939399</v>
      </c>
      <c r="F173">
        <f t="shared" si="13"/>
        <v>116.93114295007996</v>
      </c>
      <c r="G173" t="b">
        <f t="shared" si="11"/>
        <v>0</v>
      </c>
      <c r="H173">
        <f t="shared" si="14"/>
        <v>0</v>
      </c>
    </row>
    <row r="174" spans="1:8" x14ac:dyDescent="0.2">
      <c r="A174" s="1">
        <v>44817</v>
      </c>
      <c r="B174" s="2">
        <v>0.60850694444444442</v>
      </c>
      <c r="C174">
        <v>-0.44991100000000001</v>
      </c>
      <c r="D174" s="7">
        <f t="shared" si="10"/>
        <v>-2.0012941101999999</v>
      </c>
      <c r="E174" s="7">
        <f t="shared" si="12"/>
        <v>-1.6205916290939399</v>
      </c>
      <c r="F174">
        <f t="shared" si="13"/>
        <v>125.86915363697999</v>
      </c>
      <c r="G174" t="b">
        <f t="shared" si="11"/>
        <v>0</v>
      </c>
      <c r="H174">
        <f t="shared" si="14"/>
        <v>0</v>
      </c>
    </row>
    <row r="175" spans="1:8" x14ac:dyDescent="0.2">
      <c r="A175" s="1">
        <v>44817</v>
      </c>
      <c r="B175" s="2">
        <v>0.60850694444444442</v>
      </c>
      <c r="C175">
        <v>-0.55189500000000002</v>
      </c>
      <c r="D175" s="7">
        <f t="shared" si="10"/>
        <v>-2.4549393390000001</v>
      </c>
      <c r="E175" s="7">
        <f t="shared" si="12"/>
        <v>-1.6205916290939399</v>
      </c>
      <c r="F175">
        <f t="shared" si="13"/>
        <v>116.93114295007996</v>
      </c>
      <c r="G175" t="b">
        <f t="shared" si="11"/>
        <v>0</v>
      </c>
      <c r="H175">
        <f t="shared" si="14"/>
        <v>0</v>
      </c>
    </row>
    <row r="176" spans="1:8" x14ac:dyDescent="0.2">
      <c r="A176" s="1">
        <v>44817</v>
      </c>
      <c r="B176" s="2">
        <v>0.60850694444444442</v>
      </c>
      <c r="C176" s="3">
        <v>1.29532E-5</v>
      </c>
      <c r="D176" s="7">
        <f t="shared" si="10"/>
        <v>5.7618424239999999E-5</v>
      </c>
      <c r="E176" s="7">
        <f t="shared" si="12"/>
        <v>-1.6205916290939399</v>
      </c>
      <c r="F176">
        <f t="shared" si="13"/>
        <v>125.86921125540422</v>
      </c>
      <c r="G176" t="b">
        <f t="shared" si="11"/>
        <v>0</v>
      </c>
      <c r="H176">
        <f t="shared" si="14"/>
        <v>0</v>
      </c>
    </row>
    <row r="177" spans="1:8" x14ac:dyDescent="0.2">
      <c r="A177" s="1">
        <v>44817</v>
      </c>
      <c r="B177" s="2">
        <v>0.60851851851851857</v>
      </c>
      <c r="C177">
        <v>0.30896899999999999</v>
      </c>
      <c r="D177" s="7">
        <f t="shared" si="10"/>
        <v>1.3743559057999999</v>
      </c>
      <c r="E177" s="7">
        <f t="shared" si="12"/>
        <v>6.5067231686666664</v>
      </c>
      <c r="F177">
        <f t="shared" si="13"/>
        <v>118.30549885587996</v>
      </c>
      <c r="G177" t="b">
        <f t="shared" si="11"/>
        <v>0</v>
      </c>
      <c r="H177">
        <f t="shared" si="14"/>
        <v>0</v>
      </c>
    </row>
    <row r="178" spans="1:8" x14ac:dyDescent="0.2">
      <c r="A178" s="1">
        <v>44817</v>
      </c>
      <c r="B178" s="2">
        <v>0.60851851851851857</v>
      </c>
      <c r="C178">
        <v>0.85365100000000005</v>
      </c>
      <c r="D178" s="7">
        <f t="shared" si="10"/>
        <v>3.7972103782</v>
      </c>
      <c r="E178" s="7">
        <f t="shared" si="12"/>
        <v>6.5067231686666664</v>
      </c>
      <c r="F178">
        <f t="shared" si="13"/>
        <v>129.66642163360422</v>
      </c>
      <c r="G178" t="b">
        <f t="shared" si="11"/>
        <v>0</v>
      </c>
      <c r="H178">
        <f t="shared" si="14"/>
        <v>0</v>
      </c>
    </row>
    <row r="179" spans="1:8" x14ac:dyDescent="0.2">
      <c r="A179" s="1">
        <v>44817</v>
      </c>
      <c r="B179" s="2">
        <v>0.60851851851851857</v>
      </c>
      <c r="C179">
        <v>3.2257099999999999</v>
      </c>
      <c r="D179" s="7">
        <f t="shared" si="10"/>
        <v>14.348603221999999</v>
      </c>
      <c r="E179" s="7">
        <f t="shared" si="12"/>
        <v>6.5067231686666664</v>
      </c>
      <c r="F179">
        <f t="shared" si="13"/>
        <v>132.65410207787997</v>
      </c>
      <c r="G179">
        <f t="shared" si="11"/>
        <v>1</v>
      </c>
      <c r="H179">
        <f t="shared" si="14"/>
        <v>1</v>
      </c>
    </row>
    <row r="180" spans="1:8" x14ac:dyDescent="0.2">
      <c r="A180" s="1">
        <v>44817</v>
      </c>
      <c r="B180" s="2">
        <v>0.60853009259259261</v>
      </c>
      <c r="C180">
        <v>3.1599599999999999</v>
      </c>
      <c r="D180" s="7">
        <f t="shared" si="10"/>
        <v>14.056134071999999</v>
      </c>
      <c r="E180" s="7">
        <f t="shared" si="12"/>
        <v>5.5736034963999996</v>
      </c>
      <c r="F180">
        <f t="shared" si="13"/>
        <v>143.72255570560421</v>
      </c>
      <c r="G180">
        <f t="shared" si="11"/>
        <v>1</v>
      </c>
      <c r="H180">
        <f t="shared" si="14"/>
        <v>2</v>
      </c>
    </row>
    <row r="181" spans="1:8" x14ac:dyDescent="0.2">
      <c r="A181" s="1">
        <v>44817</v>
      </c>
      <c r="B181" s="2">
        <v>0.60853009259259261</v>
      </c>
      <c r="C181">
        <v>0.68530500000000005</v>
      </c>
      <c r="D181" s="7">
        <f t="shared" si="10"/>
        <v>3.048373701</v>
      </c>
      <c r="E181" s="7">
        <f t="shared" si="12"/>
        <v>5.5736034963999996</v>
      </c>
      <c r="F181">
        <f t="shared" si="13"/>
        <v>135.70247577887997</v>
      </c>
      <c r="G181" t="b">
        <f t="shared" si="11"/>
        <v>0</v>
      </c>
      <c r="H181">
        <f t="shared" si="14"/>
        <v>2</v>
      </c>
    </row>
    <row r="182" spans="1:8" x14ac:dyDescent="0.2">
      <c r="A182" s="1">
        <v>44817</v>
      </c>
      <c r="B182" s="2">
        <v>0.60853009259259261</v>
      </c>
      <c r="C182">
        <v>0.81207399999999996</v>
      </c>
      <c r="D182" s="7">
        <f t="shared" si="10"/>
        <v>3.6122675667999999</v>
      </c>
      <c r="E182" s="7">
        <f t="shared" si="12"/>
        <v>5.5736034963999996</v>
      </c>
      <c r="F182">
        <f t="shared" si="13"/>
        <v>147.33482327240421</v>
      </c>
      <c r="G182" t="b">
        <f t="shared" si="11"/>
        <v>0</v>
      </c>
      <c r="H182">
        <f t="shared" si="14"/>
        <v>2</v>
      </c>
    </row>
    <row r="183" spans="1:8" x14ac:dyDescent="0.2">
      <c r="A183" s="1">
        <v>44817</v>
      </c>
      <c r="B183" s="2">
        <v>0.60853009259259261</v>
      </c>
      <c r="C183">
        <v>0.35466900000000001</v>
      </c>
      <c r="D183" s="7">
        <f t="shared" si="10"/>
        <v>1.5776386458</v>
      </c>
      <c r="E183" s="7">
        <f t="shared" si="12"/>
        <v>5.5736034963999996</v>
      </c>
      <c r="F183">
        <f t="shared" si="13"/>
        <v>137.28011442467997</v>
      </c>
      <c r="G183" t="b">
        <f t="shared" si="11"/>
        <v>0</v>
      </c>
      <c r="H183">
        <f t="shared" si="14"/>
        <v>2</v>
      </c>
    </row>
    <row r="184" spans="1:8" x14ac:dyDescent="0.2">
      <c r="A184" s="1">
        <v>44817</v>
      </c>
      <c r="B184" s="2">
        <v>0.60854166666666665</v>
      </c>
      <c r="C184">
        <v>0.66881699999999999</v>
      </c>
      <c r="D184" s="7">
        <f t="shared" si="10"/>
        <v>2.9750317794000001</v>
      </c>
      <c r="E184" s="7">
        <f t="shared" si="12"/>
        <v>3.0612790412499997</v>
      </c>
      <c r="F184">
        <f t="shared" si="13"/>
        <v>150.30985505180422</v>
      </c>
      <c r="G184" t="b">
        <f t="shared" si="11"/>
        <v>0</v>
      </c>
      <c r="H184">
        <f t="shared" si="14"/>
        <v>2</v>
      </c>
    </row>
    <row r="185" spans="1:8" x14ac:dyDescent="0.2">
      <c r="A185" s="1">
        <v>44817</v>
      </c>
      <c r="B185" s="2">
        <v>0.60854166666666665</v>
      </c>
      <c r="C185">
        <v>0.54423699999999997</v>
      </c>
      <c r="D185" s="7">
        <f t="shared" si="10"/>
        <v>2.4208750233999998</v>
      </c>
      <c r="E185" s="7">
        <f t="shared" si="12"/>
        <v>3.0612790412499997</v>
      </c>
      <c r="F185">
        <f t="shared" si="13"/>
        <v>139.70098944807995</v>
      </c>
      <c r="G185" t="b">
        <f t="shared" si="11"/>
        <v>0</v>
      </c>
      <c r="H185">
        <f t="shared" si="14"/>
        <v>2</v>
      </c>
    </row>
    <row r="186" spans="1:8" x14ac:dyDescent="0.2">
      <c r="A186" s="1">
        <v>44817</v>
      </c>
      <c r="B186" s="2">
        <v>0.60854166666666665</v>
      </c>
      <c r="C186">
        <v>0.618282</v>
      </c>
      <c r="D186" s="7">
        <f t="shared" si="10"/>
        <v>2.7502419923999999</v>
      </c>
      <c r="E186" s="7">
        <f t="shared" si="12"/>
        <v>3.0612790412499997</v>
      </c>
      <c r="F186">
        <f t="shared" si="13"/>
        <v>153.06009704420421</v>
      </c>
      <c r="G186" t="b">
        <f t="shared" si="11"/>
        <v>0</v>
      </c>
      <c r="H186">
        <f t="shared" si="14"/>
        <v>2</v>
      </c>
    </row>
    <row r="187" spans="1:8" x14ac:dyDescent="0.2">
      <c r="A187" s="1">
        <v>44817</v>
      </c>
      <c r="B187" s="2">
        <v>0.60854166666666665</v>
      </c>
      <c r="C187">
        <v>0.921489</v>
      </c>
      <c r="D187" s="7">
        <f t="shared" si="10"/>
        <v>4.0989673697999995</v>
      </c>
      <c r="E187" s="7">
        <f t="shared" si="12"/>
        <v>3.0612790412499997</v>
      </c>
      <c r="F187">
        <f t="shared" si="13"/>
        <v>143.79995681787994</v>
      </c>
      <c r="G187" t="b">
        <f t="shared" si="11"/>
        <v>0</v>
      </c>
      <c r="H187">
        <f t="shared" si="14"/>
        <v>2</v>
      </c>
    </row>
    <row r="188" spans="1:8" x14ac:dyDescent="0.2">
      <c r="A188" s="1">
        <v>44817</v>
      </c>
      <c r="B188" s="2">
        <v>0.60855324074074069</v>
      </c>
      <c r="C188">
        <v>0.440471</v>
      </c>
      <c r="D188" s="7">
        <f t="shared" si="10"/>
        <v>1.9593031022</v>
      </c>
      <c r="E188" s="7">
        <f t="shared" si="12"/>
        <v>1.64464521855</v>
      </c>
      <c r="F188">
        <f t="shared" si="13"/>
        <v>155.01940014640422</v>
      </c>
      <c r="G188" t="b">
        <f t="shared" si="11"/>
        <v>0</v>
      </c>
      <c r="H188">
        <f t="shared" si="14"/>
        <v>2</v>
      </c>
    </row>
    <row r="189" spans="1:8" x14ac:dyDescent="0.2">
      <c r="A189" s="1">
        <v>44817</v>
      </c>
      <c r="B189" s="2">
        <v>0.60855324074074069</v>
      </c>
      <c r="C189">
        <v>0.39085199999999998</v>
      </c>
      <c r="D189" s="7">
        <f t="shared" si="10"/>
        <v>1.7385878663999998</v>
      </c>
      <c r="E189" s="7">
        <f t="shared" si="12"/>
        <v>1.64464521855</v>
      </c>
      <c r="F189">
        <f t="shared" si="13"/>
        <v>145.53854468427994</v>
      </c>
      <c r="G189" t="b">
        <f t="shared" si="11"/>
        <v>0</v>
      </c>
      <c r="H189">
        <f t="shared" si="14"/>
        <v>2</v>
      </c>
    </row>
    <row r="190" spans="1:8" x14ac:dyDescent="0.2">
      <c r="A190" s="1">
        <v>44817</v>
      </c>
      <c r="B190" s="2">
        <v>0.60855324074074069</v>
      </c>
      <c r="C190">
        <v>0.25334600000000002</v>
      </c>
      <c r="D190" s="7">
        <f t="shared" si="10"/>
        <v>1.1269336772</v>
      </c>
      <c r="E190" s="7">
        <f t="shared" si="12"/>
        <v>1.64464521855</v>
      </c>
      <c r="F190">
        <f t="shared" si="13"/>
        <v>156.14633382360421</v>
      </c>
      <c r="G190" t="b">
        <f t="shared" si="11"/>
        <v>0</v>
      </c>
      <c r="H190">
        <f t="shared" si="14"/>
        <v>2</v>
      </c>
    </row>
    <row r="191" spans="1:8" x14ac:dyDescent="0.2">
      <c r="A191" s="1">
        <v>44817</v>
      </c>
      <c r="B191" s="2">
        <v>0.60855324074074069</v>
      </c>
      <c r="C191">
        <v>0.394262</v>
      </c>
      <c r="D191" s="7">
        <f t="shared" si="10"/>
        <v>1.7537562283999999</v>
      </c>
      <c r="E191" s="7">
        <f t="shared" si="12"/>
        <v>1.64464521855</v>
      </c>
      <c r="F191">
        <f t="shared" si="13"/>
        <v>147.29230091267993</v>
      </c>
      <c r="G191" t="b">
        <f t="shared" si="11"/>
        <v>0</v>
      </c>
      <c r="H191">
        <f t="shared" si="14"/>
        <v>2</v>
      </c>
    </row>
    <row r="192" spans="1:8" x14ac:dyDescent="0.2">
      <c r="A192" s="1">
        <v>44817</v>
      </c>
      <c r="B192" s="2">
        <v>0.60856481481481484</v>
      </c>
      <c r="C192">
        <v>0.33253199999999999</v>
      </c>
      <c r="D192" s="7">
        <f t="shared" si="10"/>
        <v>1.4791688424</v>
      </c>
      <c r="E192" s="7">
        <f t="shared" si="12"/>
        <v>1.4897318346666666</v>
      </c>
      <c r="F192">
        <f t="shared" si="13"/>
        <v>157.62550266600419</v>
      </c>
      <c r="G192" t="b">
        <f t="shared" si="11"/>
        <v>0</v>
      </c>
      <c r="H192">
        <f t="shared" si="14"/>
        <v>2</v>
      </c>
    </row>
    <row r="193" spans="1:8" x14ac:dyDescent="0.2">
      <c r="A193" s="1">
        <v>44817</v>
      </c>
      <c r="B193" s="2">
        <v>0.60856481481481484</v>
      </c>
      <c r="C193">
        <v>0.28489799999999998</v>
      </c>
      <c r="D193" s="7">
        <f t="shared" si="10"/>
        <v>1.2672832835999999</v>
      </c>
      <c r="E193" s="7">
        <f t="shared" si="12"/>
        <v>1.4897318346666666</v>
      </c>
      <c r="F193">
        <f t="shared" si="13"/>
        <v>148.55958419627993</v>
      </c>
      <c r="G193" t="b">
        <f t="shared" si="11"/>
        <v>0</v>
      </c>
      <c r="H193">
        <f t="shared" si="14"/>
        <v>2</v>
      </c>
    </row>
    <row r="194" spans="1:8" x14ac:dyDescent="0.2">
      <c r="A194" s="1">
        <v>44817</v>
      </c>
      <c r="B194" s="2">
        <v>0.60856481481481484</v>
      </c>
      <c r="C194">
        <v>0.38729000000000002</v>
      </c>
      <c r="D194" s="7">
        <f t="shared" si="10"/>
        <v>1.7227433780000001</v>
      </c>
      <c r="E194" s="7">
        <f t="shared" si="12"/>
        <v>1.4897318346666666</v>
      </c>
      <c r="F194">
        <f t="shared" si="13"/>
        <v>159.34824604400418</v>
      </c>
      <c r="G194" t="b">
        <f t="shared" si="11"/>
        <v>0</v>
      </c>
      <c r="H194">
        <f t="shared" si="14"/>
        <v>2</v>
      </c>
    </row>
    <row r="195" spans="1:8" x14ac:dyDescent="0.2">
      <c r="A195" s="1">
        <v>44817</v>
      </c>
      <c r="B195" s="2">
        <v>0.60857638888888888</v>
      </c>
      <c r="C195">
        <v>0.235789</v>
      </c>
      <c r="D195" s="7">
        <f t="shared" si="10"/>
        <v>1.0488366298</v>
      </c>
      <c r="E195" s="7">
        <f t="shared" si="12"/>
        <v>1.6002766476500001</v>
      </c>
      <c r="F195">
        <f t="shared" si="13"/>
        <v>149.60842082607994</v>
      </c>
      <c r="G195" t="b">
        <f t="shared" si="11"/>
        <v>0</v>
      </c>
      <c r="H195">
        <f t="shared" si="14"/>
        <v>2</v>
      </c>
    </row>
    <row r="196" spans="1:8" x14ac:dyDescent="0.2">
      <c r="A196" s="1">
        <v>44817</v>
      </c>
      <c r="B196" s="2">
        <v>0.60857638888888888</v>
      </c>
      <c r="C196">
        <v>0.47711199999999998</v>
      </c>
      <c r="D196" s="7">
        <f t="shared" ref="D196:D259" si="15">C196*4.4482</f>
        <v>2.1222895984000001</v>
      </c>
      <c r="E196" s="7">
        <f t="shared" si="12"/>
        <v>1.6002766476500001</v>
      </c>
      <c r="F196">
        <f t="shared" si="13"/>
        <v>161.47053564240417</v>
      </c>
      <c r="G196" t="b">
        <f t="shared" ref="G196:G259" si="16">IF(D196&gt;13.345,1)</f>
        <v>0</v>
      </c>
      <c r="H196">
        <f t="shared" si="14"/>
        <v>2</v>
      </c>
    </row>
    <row r="197" spans="1:8" x14ac:dyDescent="0.2">
      <c r="A197" s="1">
        <v>44817</v>
      </c>
      <c r="B197" s="2">
        <v>0.60857638888888888</v>
      </c>
      <c r="C197">
        <v>0.18917300000000001</v>
      </c>
      <c r="D197" s="7">
        <f t="shared" si="15"/>
        <v>0.84147933860000002</v>
      </c>
      <c r="E197" s="7">
        <f t="shared" ref="E197:E260" si="17">AVERAGEIF($B$4:$B$1132,B197,$D$4:$D$1132)</f>
        <v>1.6002766476500001</v>
      </c>
      <c r="F197">
        <f t="shared" ref="F197:F260" si="18">IF(D197&gt;0,D197+F195, F195)</f>
        <v>150.44990016467995</v>
      </c>
      <c r="G197" t="b">
        <f t="shared" si="16"/>
        <v>0</v>
      </c>
      <c r="H197">
        <f t="shared" ref="H197:H260" si="19">IF(D197&gt;13.345,H196+1,H196)</f>
        <v>2</v>
      </c>
    </row>
    <row r="198" spans="1:8" x14ac:dyDescent="0.2">
      <c r="A198" s="1">
        <v>44817</v>
      </c>
      <c r="B198" s="2">
        <v>0.60857638888888888</v>
      </c>
      <c r="C198">
        <v>0.53695899999999996</v>
      </c>
      <c r="D198" s="7">
        <f t="shared" si="15"/>
        <v>2.3885010238</v>
      </c>
      <c r="E198" s="7">
        <f t="shared" si="17"/>
        <v>1.6002766476500001</v>
      </c>
      <c r="F198">
        <f t="shared" si="18"/>
        <v>163.85903666620416</v>
      </c>
      <c r="G198" t="b">
        <f t="shared" si="16"/>
        <v>0</v>
      </c>
      <c r="H198">
        <f t="shared" si="19"/>
        <v>2</v>
      </c>
    </row>
    <row r="199" spans="1:8" x14ac:dyDescent="0.2">
      <c r="A199" s="1">
        <v>44817</v>
      </c>
      <c r="B199" s="2">
        <v>0.60858796296296302</v>
      </c>
      <c r="C199">
        <v>0.243779</v>
      </c>
      <c r="D199" s="7">
        <f t="shared" si="15"/>
        <v>1.0843777478000001</v>
      </c>
      <c r="E199" s="7">
        <f t="shared" si="17"/>
        <v>1.7958628896</v>
      </c>
      <c r="F199">
        <f t="shared" si="18"/>
        <v>151.53427791247995</v>
      </c>
      <c r="G199" t="b">
        <f t="shared" si="16"/>
        <v>0</v>
      </c>
      <c r="H199">
        <f t="shared" si="19"/>
        <v>2</v>
      </c>
    </row>
    <row r="200" spans="1:8" x14ac:dyDescent="0.2">
      <c r="A200" s="1">
        <v>44817</v>
      </c>
      <c r="B200" s="2">
        <v>0.60858796296296302</v>
      </c>
      <c r="C200">
        <v>0.59227799999999997</v>
      </c>
      <c r="D200" s="7">
        <f t="shared" si="15"/>
        <v>2.6345709995999997</v>
      </c>
      <c r="E200" s="7">
        <f t="shared" si="17"/>
        <v>1.7958628896</v>
      </c>
      <c r="F200">
        <f t="shared" si="18"/>
        <v>166.49360766580415</v>
      </c>
      <c r="G200" t="b">
        <f t="shared" si="16"/>
        <v>0</v>
      </c>
      <c r="H200">
        <f t="shared" si="19"/>
        <v>2</v>
      </c>
    </row>
    <row r="201" spans="1:8" x14ac:dyDescent="0.2">
      <c r="A201" s="1">
        <v>44817</v>
      </c>
      <c r="B201" s="2">
        <v>0.60858796296296302</v>
      </c>
      <c r="C201">
        <v>0.27324399999999999</v>
      </c>
      <c r="D201" s="7">
        <f t="shared" si="15"/>
        <v>1.2154439607999998</v>
      </c>
      <c r="E201" s="7">
        <f t="shared" si="17"/>
        <v>1.7958628896</v>
      </c>
      <c r="F201">
        <f t="shared" si="18"/>
        <v>152.74972187327995</v>
      </c>
      <c r="G201" t="b">
        <f t="shared" si="16"/>
        <v>0</v>
      </c>
      <c r="H201">
        <f t="shared" si="19"/>
        <v>2</v>
      </c>
    </row>
    <row r="202" spans="1:8" x14ac:dyDescent="0.2">
      <c r="A202" s="1">
        <v>44817</v>
      </c>
      <c r="B202" s="2">
        <v>0.60858796296296302</v>
      </c>
      <c r="C202">
        <v>0.50561100000000003</v>
      </c>
      <c r="D202" s="7">
        <f t="shared" si="15"/>
        <v>2.2490588502</v>
      </c>
      <c r="E202" s="7">
        <f t="shared" si="17"/>
        <v>1.7958628896</v>
      </c>
      <c r="F202">
        <f t="shared" si="18"/>
        <v>168.74266651600414</v>
      </c>
      <c r="G202" t="b">
        <f t="shared" si="16"/>
        <v>0</v>
      </c>
      <c r="H202">
        <f t="shared" si="19"/>
        <v>2</v>
      </c>
    </row>
    <row r="203" spans="1:8" x14ac:dyDescent="0.2">
      <c r="A203" s="1">
        <v>44817</v>
      </c>
      <c r="B203" s="2">
        <v>0.60859953703703706</v>
      </c>
      <c r="C203">
        <v>0.44052200000000002</v>
      </c>
      <c r="D203" s="7">
        <f t="shared" si="15"/>
        <v>1.9595299604</v>
      </c>
      <c r="E203" s="7">
        <f t="shared" si="17"/>
        <v>1.9821090235999999</v>
      </c>
      <c r="F203">
        <f t="shared" si="18"/>
        <v>154.70925183367996</v>
      </c>
      <c r="G203" t="b">
        <f t="shared" si="16"/>
        <v>0</v>
      </c>
      <c r="H203">
        <f t="shared" si="19"/>
        <v>2</v>
      </c>
    </row>
    <row r="204" spans="1:8" x14ac:dyDescent="0.2">
      <c r="A204" s="1">
        <v>44817</v>
      </c>
      <c r="B204" s="2">
        <v>0.60859953703703706</v>
      </c>
      <c r="C204">
        <v>0.524949</v>
      </c>
      <c r="D204" s="7">
        <f t="shared" si="15"/>
        <v>2.3350781418</v>
      </c>
      <c r="E204" s="7">
        <f t="shared" si="17"/>
        <v>1.9821090235999999</v>
      </c>
      <c r="F204">
        <f t="shared" si="18"/>
        <v>171.07774465780415</v>
      </c>
      <c r="G204" t="b">
        <f t="shared" si="16"/>
        <v>0</v>
      </c>
      <c r="H204">
        <f t="shared" si="19"/>
        <v>2</v>
      </c>
    </row>
    <row r="205" spans="1:8" x14ac:dyDescent="0.2">
      <c r="A205" s="1">
        <v>44817</v>
      </c>
      <c r="B205" s="2">
        <v>0.60859953703703706</v>
      </c>
      <c r="C205">
        <v>0.49090299999999998</v>
      </c>
      <c r="D205" s="7">
        <f t="shared" si="15"/>
        <v>2.1836347246000001</v>
      </c>
      <c r="E205" s="7">
        <f t="shared" si="17"/>
        <v>1.9821090235999999</v>
      </c>
      <c r="F205">
        <f t="shared" si="18"/>
        <v>156.89288655827997</v>
      </c>
      <c r="G205" t="b">
        <f t="shared" si="16"/>
        <v>0</v>
      </c>
      <c r="H205">
        <f t="shared" si="19"/>
        <v>2</v>
      </c>
    </row>
    <row r="206" spans="1:8" x14ac:dyDescent="0.2">
      <c r="A206" s="1">
        <v>44817</v>
      </c>
      <c r="B206" s="2">
        <v>0.60859953703703706</v>
      </c>
      <c r="C206">
        <v>0.32601799999999997</v>
      </c>
      <c r="D206" s="7">
        <f t="shared" si="15"/>
        <v>1.4501932675999998</v>
      </c>
      <c r="E206" s="7">
        <f t="shared" si="17"/>
        <v>1.9821090235999999</v>
      </c>
      <c r="F206">
        <f t="shared" si="18"/>
        <v>172.52793792540416</v>
      </c>
      <c r="G206" t="b">
        <f t="shared" si="16"/>
        <v>0</v>
      </c>
      <c r="H206">
        <f t="shared" si="19"/>
        <v>2</v>
      </c>
    </row>
    <row r="207" spans="1:8" x14ac:dyDescent="0.2">
      <c r="A207" s="1">
        <v>44817</v>
      </c>
      <c r="B207" s="2">
        <v>0.6086111111111111</v>
      </c>
      <c r="C207">
        <v>0.61349900000000002</v>
      </c>
      <c r="D207" s="7">
        <f t="shared" si="15"/>
        <v>2.7289662518000002</v>
      </c>
      <c r="E207" s="7">
        <f t="shared" si="17"/>
        <v>2.1543596376666669</v>
      </c>
      <c r="F207">
        <f t="shared" si="18"/>
        <v>159.62185281007996</v>
      </c>
      <c r="G207" t="b">
        <f t="shared" si="16"/>
        <v>0</v>
      </c>
      <c r="H207">
        <f t="shared" si="19"/>
        <v>2</v>
      </c>
    </row>
    <row r="208" spans="1:8" x14ac:dyDescent="0.2">
      <c r="A208" s="1">
        <v>44817</v>
      </c>
      <c r="B208" s="2">
        <v>0.6086111111111111</v>
      </c>
      <c r="C208">
        <v>0.27914800000000001</v>
      </c>
      <c r="D208" s="7">
        <f t="shared" si="15"/>
        <v>1.2417061335999999</v>
      </c>
      <c r="E208" s="7">
        <f t="shared" si="17"/>
        <v>2.1543596376666669</v>
      </c>
      <c r="F208">
        <f t="shared" si="18"/>
        <v>173.76964405900415</v>
      </c>
      <c r="G208" t="b">
        <f t="shared" si="16"/>
        <v>0</v>
      </c>
      <c r="H208">
        <f t="shared" si="19"/>
        <v>2</v>
      </c>
    </row>
    <row r="209" spans="1:8" x14ac:dyDescent="0.2">
      <c r="A209" s="1">
        <v>44817</v>
      </c>
      <c r="B209" s="2">
        <v>0.6086111111111111</v>
      </c>
      <c r="C209">
        <v>0.56031799999999998</v>
      </c>
      <c r="D209" s="7">
        <f t="shared" si="15"/>
        <v>2.4924065276</v>
      </c>
      <c r="E209" s="7">
        <f t="shared" si="17"/>
        <v>2.1543596376666669</v>
      </c>
      <c r="F209">
        <f t="shared" si="18"/>
        <v>162.11425933767995</v>
      </c>
      <c r="G209" t="b">
        <f t="shared" si="16"/>
        <v>0</v>
      </c>
      <c r="H209">
        <f t="shared" si="19"/>
        <v>2</v>
      </c>
    </row>
    <row r="210" spans="1:8" x14ac:dyDescent="0.2">
      <c r="A210" s="1">
        <v>44817</v>
      </c>
      <c r="B210" s="2">
        <v>0.60862268518518514</v>
      </c>
      <c r="C210">
        <v>0.24235400000000001</v>
      </c>
      <c r="D210" s="7">
        <f t="shared" si="15"/>
        <v>1.0780390628000001</v>
      </c>
      <c r="E210" s="7">
        <f t="shared" si="17"/>
        <v>1.6218960117000001</v>
      </c>
      <c r="F210">
        <f t="shared" si="18"/>
        <v>174.84768312180415</v>
      </c>
      <c r="G210" t="b">
        <f t="shared" si="16"/>
        <v>0</v>
      </c>
      <c r="H210">
        <f t="shared" si="19"/>
        <v>2</v>
      </c>
    </row>
    <row r="211" spans="1:8" x14ac:dyDescent="0.2">
      <c r="A211" s="1">
        <v>44817</v>
      </c>
      <c r="B211" s="2">
        <v>0.60862268518518514</v>
      </c>
      <c r="C211">
        <v>0.52316799999999997</v>
      </c>
      <c r="D211" s="7">
        <f t="shared" si="15"/>
        <v>2.3271558976</v>
      </c>
      <c r="E211" s="7">
        <f t="shared" si="17"/>
        <v>1.6218960117000001</v>
      </c>
      <c r="F211">
        <f t="shared" si="18"/>
        <v>164.44141523527995</v>
      </c>
      <c r="G211" t="b">
        <f t="shared" si="16"/>
        <v>0</v>
      </c>
      <c r="H211">
        <f t="shared" si="19"/>
        <v>2</v>
      </c>
    </row>
    <row r="212" spans="1:8" x14ac:dyDescent="0.2">
      <c r="A212" s="1">
        <v>44817</v>
      </c>
      <c r="B212" s="2">
        <v>0.60862268518518514</v>
      </c>
      <c r="C212">
        <v>0.27563599999999999</v>
      </c>
      <c r="D212" s="7">
        <f t="shared" si="15"/>
        <v>1.2260840551999999</v>
      </c>
      <c r="E212" s="7">
        <f t="shared" si="17"/>
        <v>1.6218960117000001</v>
      </c>
      <c r="F212">
        <f t="shared" si="18"/>
        <v>176.07376717700416</v>
      </c>
      <c r="G212" t="b">
        <f t="shared" si="16"/>
        <v>0</v>
      </c>
      <c r="H212">
        <f t="shared" si="19"/>
        <v>2</v>
      </c>
    </row>
    <row r="213" spans="1:8" x14ac:dyDescent="0.2">
      <c r="A213" s="1">
        <v>44817</v>
      </c>
      <c r="B213" s="2">
        <v>0.60862268518518514</v>
      </c>
      <c r="C213">
        <v>0.41731600000000002</v>
      </c>
      <c r="D213" s="7">
        <f t="shared" si="15"/>
        <v>1.8563050312</v>
      </c>
      <c r="E213" s="7">
        <f t="shared" si="17"/>
        <v>1.6218960117000001</v>
      </c>
      <c r="F213">
        <f t="shared" si="18"/>
        <v>166.29772026647996</v>
      </c>
      <c r="G213" t="b">
        <f t="shared" si="16"/>
        <v>0</v>
      </c>
      <c r="H213">
        <f t="shared" si="19"/>
        <v>2</v>
      </c>
    </row>
    <row r="214" spans="1:8" x14ac:dyDescent="0.2">
      <c r="A214" s="1">
        <v>44817</v>
      </c>
      <c r="B214" s="2">
        <v>0.60863425925925929</v>
      </c>
      <c r="C214">
        <v>0.48652699999999999</v>
      </c>
      <c r="D214" s="7">
        <f t="shared" si="15"/>
        <v>2.1641694013999997</v>
      </c>
      <c r="E214" s="7">
        <f t="shared" si="17"/>
        <v>1.5917327674999999</v>
      </c>
      <c r="F214">
        <f t="shared" si="18"/>
        <v>178.23793657840415</v>
      </c>
      <c r="G214" t="b">
        <f t="shared" si="16"/>
        <v>0</v>
      </c>
      <c r="H214">
        <f t="shared" si="19"/>
        <v>2</v>
      </c>
    </row>
    <row r="215" spans="1:8" x14ac:dyDescent="0.2">
      <c r="A215" s="1">
        <v>44817</v>
      </c>
      <c r="B215" s="2">
        <v>0.60863425925925929</v>
      </c>
      <c r="C215">
        <v>0.26927499999999999</v>
      </c>
      <c r="D215" s="7">
        <f t="shared" si="15"/>
        <v>1.1977890549999999</v>
      </c>
      <c r="E215" s="7">
        <f t="shared" si="17"/>
        <v>1.5917327674999999</v>
      </c>
      <c r="F215">
        <f t="shared" si="18"/>
        <v>167.49550932147994</v>
      </c>
      <c r="G215" t="b">
        <f t="shared" si="16"/>
        <v>0</v>
      </c>
      <c r="H215">
        <f t="shared" si="19"/>
        <v>2</v>
      </c>
    </row>
    <row r="216" spans="1:8" x14ac:dyDescent="0.2">
      <c r="A216" s="1">
        <v>44817</v>
      </c>
      <c r="B216" s="2">
        <v>0.60863425925925929</v>
      </c>
      <c r="C216">
        <v>0.43782500000000002</v>
      </c>
      <c r="D216" s="7">
        <f t="shared" si="15"/>
        <v>1.9475331650000001</v>
      </c>
      <c r="E216" s="7">
        <f t="shared" si="17"/>
        <v>1.5917327674999999</v>
      </c>
      <c r="F216">
        <f t="shared" si="18"/>
        <v>180.18546974340416</v>
      </c>
      <c r="G216" t="b">
        <f t="shared" si="16"/>
        <v>0</v>
      </c>
      <c r="H216">
        <f t="shared" si="19"/>
        <v>2</v>
      </c>
    </row>
    <row r="217" spans="1:8" x14ac:dyDescent="0.2">
      <c r="A217" s="1">
        <v>44817</v>
      </c>
      <c r="B217" s="2">
        <v>0.60863425925925929</v>
      </c>
      <c r="C217">
        <v>0.23772299999999999</v>
      </c>
      <c r="D217" s="7">
        <f t="shared" si="15"/>
        <v>1.0574394485999998</v>
      </c>
      <c r="E217" s="7">
        <f t="shared" si="17"/>
        <v>1.5917327674999999</v>
      </c>
      <c r="F217">
        <f t="shared" si="18"/>
        <v>168.55294877007995</v>
      </c>
      <c r="G217" t="b">
        <f t="shared" si="16"/>
        <v>0</v>
      </c>
      <c r="H217">
        <f t="shared" si="19"/>
        <v>2</v>
      </c>
    </row>
    <row r="218" spans="1:8" x14ac:dyDescent="0.2">
      <c r="A218" s="1">
        <v>44817</v>
      </c>
      <c r="B218" s="2">
        <v>0.60864583333333333</v>
      </c>
      <c r="C218">
        <v>0.47675600000000001</v>
      </c>
      <c r="D218" s="7">
        <f t="shared" si="15"/>
        <v>2.1207060391999999</v>
      </c>
      <c r="E218" s="7">
        <f t="shared" si="17"/>
        <v>1.6017864408666664</v>
      </c>
      <c r="F218">
        <f t="shared" si="18"/>
        <v>182.30617578260416</v>
      </c>
      <c r="G218" t="b">
        <f t="shared" si="16"/>
        <v>0</v>
      </c>
      <c r="H218">
        <f t="shared" si="19"/>
        <v>2</v>
      </c>
    </row>
    <row r="219" spans="1:8" x14ac:dyDescent="0.2">
      <c r="A219" s="1">
        <v>44817</v>
      </c>
      <c r="B219" s="2">
        <v>0.60864583333333333</v>
      </c>
      <c r="C219">
        <v>0.15268499999999999</v>
      </c>
      <c r="D219" s="7">
        <f t="shared" si="15"/>
        <v>0.67917341699999989</v>
      </c>
      <c r="E219" s="7">
        <f t="shared" si="17"/>
        <v>1.6017864408666664</v>
      </c>
      <c r="F219">
        <f t="shared" si="18"/>
        <v>169.23212218707994</v>
      </c>
      <c r="G219" t="b">
        <f t="shared" si="16"/>
        <v>0</v>
      </c>
      <c r="H219">
        <f t="shared" si="19"/>
        <v>2</v>
      </c>
    </row>
    <row r="220" spans="1:8" x14ac:dyDescent="0.2">
      <c r="A220" s="1">
        <v>44817</v>
      </c>
      <c r="B220" s="2">
        <v>0.60864583333333333</v>
      </c>
      <c r="C220">
        <v>0.45085199999999997</v>
      </c>
      <c r="D220" s="7">
        <f t="shared" si="15"/>
        <v>2.0054798664</v>
      </c>
      <c r="E220" s="7">
        <f t="shared" si="17"/>
        <v>1.6017864408666664</v>
      </c>
      <c r="F220">
        <f t="shared" si="18"/>
        <v>184.31165564900417</v>
      </c>
      <c r="G220" t="b">
        <f t="shared" si="16"/>
        <v>0</v>
      </c>
      <c r="H220">
        <f t="shared" si="19"/>
        <v>2</v>
      </c>
    </row>
    <row r="221" spans="1:8" x14ac:dyDescent="0.2">
      <c r="A221" s="1">
        <v>44817</v>
      </c>
      <c r="B221" s="2">
        <v>0.60865740740740748</v>
      </c>
      <c r="C221">
        <v>0.183779</v>
      </c>
      <c r="D221" s="7">
        <f t="shared" si="15"/>
        <v>0.81748574779999994</v>
      </c>
      <c r="E221" s="7">
        <f t="shared" si="17"/>
        <v>1.5233109999200001</v>
      </c>
      <c r="F221">
        <f t="shared" si="18"/>
        <v>170.04960793487993</v>
      </c>
      <c r="G221" t="b">
        <f t="shared" si="16"/>
        <v>0</v>
      </c>
      <c r="H221">
        <f t="shared" si="19"/>
        <v>2</v>
      </c>
    </row>
    <row r="222" spans="1:8" x14ac:dyDescent="0.2">
      <c r="A222" s="1">
        <v>44817</v>
      </c>
      <c r="B222" s="2">
        <v>0.60865740740740748</v>
      </c>
      <c r="C222">
        <v>0.514262</v>
      </c>
      <c r="D222" s="7">
        <f t="shared" si="15"/>
        <v>2.2875402284000002</v>
      </c>
      <c r="E222" s="7">
        <f t="shared" si="17"/>
        <v>1.5233109999200001</v>
      </c>
      <c r="F222">
        <f t="shared" si="18"/>
        <v>186.59919587740416</v>
      </c>
      <c r="G222" t="b">
        <f t="shared" si="16"/>
        <v>0</v>
      </c>
      <c r="H222">
        <f t="shared" si="19"/>
        <v>2</v>
      </c>
    </row>
    <row r="223" spans="1:8" x14ac:dyDescent="0.2">
      <c r="A223" s="1">
        <v>44817</v>
      </c>
      <c r="B223" s="2">
        <v>0.60865740740740748</v>
      </c>
      <c r="C223">
        <v>0.140573</v>
      </c>
      <c r="D223" s="7">
        <f t="shared" si="15"/>
        <v>0.62529681859999997</v>
      </c>
      <c r="E223" s="7">
        <f t="shared" si="17"/>
        <v>1.5233109999200001</v>
      </c>
      <c r="F223">
        <f t="shared" si="18"/>
        <v>170.67490475347992</v>
      </c>
      <c r="G223" t="b">
        <f t="shared" si="16"/>
        <v>0</v>
      </c>
      <c r="H223">
        <f t="shared" si="19"/>
        <v>2</v>
      </c>
    </row>
    <row r="224" spans="1:8" x14ac:dyDescent="0.2">
      <c r="A224" s="1">
        <v>44817</v>
      </c>
      <c r="B224" s="2">
        <v>0.60865740740740748</v>
      </c>
      <c r="C224">
        <v>0.65756999999999999</v>
      </c>
      <c r="D224" s="7">
        <f t="shared" si="15"/>
        <v>2.925002874</v>
      </c>
      <c r="E224" s="7">
        <f t="shared" si="17"/>
        <v>1.5233109999200001</v>
      </c>
      <c r="F224">
        <f t="shared" si="18"/>
        <v>189.52419875140416</v>
      </c>
      <c r="G224" t="b">
        <f t="shared" si="16"/>
        <v>0</v>
      </c>
      <c r="H224">
        <f t="shared" si="19"/>
        <v>2</v>
      </c>
    </row>
    <row r="225" spans="1:8" x14ac:dyDescent="0.2">
      <c r="A225" s="1">
        <v>44817</v>
      </c>
      <c r="B225" s="2">
        <v>0.60865740740740748</v>
      </c>
      <c r="C225">
        <v>0.21609400000000001</v>
      </c>
      <c r="D225" s="7">
        <f t="shared" si="15"/>
        <v>0.96122933080000006</v>
      </c>
      <c r="E225" s="7">
        <f t="shared" si="17"/>
        <v>1.5233109999200001</v>
      </c>
      <c r="F225">
        <f t="shared" si="18"/>
        <v>171.63613408427992</v>
      </c>
      <c r="G225" t="b">
        <f t="shared" si="16"/>
        <v>0</v>
      </c>
      <c r="H225">
        <f t="shared" si="19"/>
        <v>2</v>
      </c>
    </row>
    <row r="226" spans="1:8" x14ac:dyDescent="0.2">
      <c r="A226" s="1">
        <v>44817</v>
      </c>
      <c r="B226" s="2">
        <v>0.60866898148148152</v>
      </c>
      <c r="C226">
        <v>0.486985</v>
      </c>
      <c r="D226" s="7">
        <f t="shared" si="15"/>
        <v>2.1662066769999999</v>
      </c>
      <c r="E226" s="7">
        <f t="shared" si="17"/>
        <v>1.7175375012666667</v>
      </c>
      <c r="F226">
        <f t="shared" si="18"/>
        <v>191.69040542840415</v>
      </c>
      <c r="G226" t="b">
        <f t="shared" si="16"/>
        <v>0</v>
      </c>
      <c r="H226">
        <f t="shared" si="19"/>
        <v>2</v>
      </c>
    </row>
    <row r="227" spans="1:8" x14ac:dyDescent="0.2">
      <c r="A227" s="1">
        <v>44817</v>
      </c>
      <c r="B227" s="2">
        <v>0.60866898148148152</v>
      </c>
      <c r="C227">
        <v>0.30647600000000003</v>
      </c>
      <c r="D227" s="7">
        <f t="shared" si="15"/>
        <v>1.3632665432000002</v>
      </c>
      <c r="E227" s="7">
        <f t="shared" si="17"/>
        <v>1.7175375012666667</v>
      </c>
      <c r="F227">
        <f t="shared" si="18"/>
        <v>172.99940062747993</v>
      </c>
      <c r="G227" t="b">
        <f t="shared" si="16"/>
        <v>0</v>
      </c>
      <c r="H227">
        <f t="shared" si="19"/>
        <v>2</v>
      </c>
    </row>
    <row r="228" spans="1:8" x14ac:dyDescent="0.2">
      <c r="A228" s="1">
        <v>44817</v>
      </c>
      <c r="B228" s="2">
        <v>0.60866898148148152</v>
      </c>
      <c r="C228">
        <v>0.364898</v>
      </c>
      <c r="D228" s="7">
        <f t="shared" si="15"/>
        <v>1.6231392836</v>
      </c>
      <c r="E228" s="7">
        <f t="shared" si="17"/>
        <v>1.7175375012666667</v>
      </c>
      <c r="F228">
        <f t="shared" si="18"/>
        <v>193.31354471200416</v>
      </c>
      <c r="G228" t="b">
        <f t="shared" si="16"/>
        <v>0</v>
      </c>
      <c r="H228">
        <f t="shared" si="19"/>
        <v>2</v>
      </c>
    </row>
    <row r="229" spans="1:8" x14ac:dyDescent="0.2">
      <c r="A229" s="1">
        <v>44817</v>
      </c>
      <c r="B229" s="2">
        <v>0.60868055555555556</v>
      </c>
      <c r="C229">
        <v>0.40189599999999998</v>
      </c>
      <c r="D229" s="7">
        <f t="shared" si="15"/>
        <v>1.7877137872</v>
      </c>
      <c r="E229" s="7">
        <f t="shared" si="17"/>
        <v>1.63015743115</v>
      </c>
      <c r="F229">
        <f t="shared" si="18"/>
        <v>174.78711441467993</v>
      </c>
      <c r="G229" t="b">
        <f t="shared" si="16"/>
        <v>0</v>
      </c>
      <c r="H229">
        <f t="shared" si="19"/>
        <v>2</v>
      </c>
    </row>
    <row r="230" spans="1:8" x14ac:dyDescent="0.2">
      <c r="A230" s="1">
        <v>44817</v>
      </c>
      <c r="B230" s="2">
        <v>0.60868055555555556</v>
      </c>
      <c r="C230">
        <v>0.35461799999999999</v>
      </c>
      <c r="D230" s="7">
        <f t="shared" si="15"/>
        <v>1.5774117876</v>
      </c>
      <c r="E230" s="7">
        <f t="shared" si="17"/>
        <v>1.63015743115</v>
      </c>
      <c r="F230">
        <f t="shared" si="18"/>
        <v>194.89095649960416</v>
      </c>
      <c r="G230" t="b">
        <f t="shared" si="16"/>
        <v>0</v>
      </c>
      <c r="H230">
        <f t="shared" si="19"/>
        <v>2</v>
      </c>
    </row>
    <row r="231" spans="1:8" x14ac:dyDescent="0.2">
      <c r="A231" s="1">
        <v>44817</v>
      </c>
      <c r="B231" s="2">
        <v>0.60868055555555556</v>
      </c>
      <c r="C231">
        <v>0.35930000000000001</v>
      </c>
      <c r="D231" s="7">
        <f t="shared" si="15"/>
        <v>1.59823826</v>
      </c>
      <c r="E231" s="7">
        <f t="shared" si="17"/>
        <v>1.63015743115</v>
      </c>
      <c r="F231">
        <f t="shared" si="18"/>
        <v>176.38535267467992</v>
      </c>
      <c r="G231" t="b">
        <f t="shared" si="16"/>
        <v>0</v>
      </c>
      <c r="H231">
        <f t="shared" si="19"/>
        <v>2</v>
      </c>
    </row>
    <row r="232" spans="1:8" x14ac:dyDescent="0.2">
      <c r="A232" s="1">
        <v>44817</v>
      </c>
      <c r="B232" s="2">
        <v>0.60868055555555556</v>
      </c>
      <c r="C232">
        <v>0.35008899999999998</v>
      </c>
      <c r="D232" s="7">
        <f t="shared" si="15"/>
        <v>1.5572658897999998</v>
      </c>
      <c r="E232" s="7">
        <f t="shared" si="17"/>
        <v>1.63015743115</v>
      </c>
      <c r="F232">
        <f t="shared" si="18"/>
        <v>196.44822238940415</v>
      </c>
      <c r="G232" t="b">
        <f t="shared" si="16"/>
        <v>0</v>
      </c>
      <c r="H232">
        <f t="shared" si="19"/>
        <v>2</v>
      </c>
    </row>
    <row r="233" spans="1:8" x14ac:dyDescent="0.2">
      <c r="A233" s="1">
        <v>44817</v>
      </c>
      <c r="B233" s="2">
        <v>0.6086921296296296</v>
      </c>
      <c r="C233">
        <v>0.45533099999999999</v>
      </c>
      <c r="D233" s="7">
        <f t="shared" si="15"/>
        <v>2.0254033541999998</v>
      </c>
      <c r="E233" s="7">
        <f t="shared" si="17"/>
        <v>1.6052575195999998</v>
      </c>
      <c r="F233">
        <f t="shared" si="18"/>
        <v>178.41075602887992</v>
      </c>
      <c r="G233" t="b">
        <f t="shared" si="16"/>
        <v>0</v>
      </c>
      <c r="H233">
        <f t="shared" si="19"/>
        <v>2</v>
      </c>
    </row>
    <row r="234" spans="1:8" x14ac:dyDescent="0.2">
      <c r="A234" s="1">
        <v>44817</v>
      </c>
      <c r="B234" s="2">
        <v>0.6086921296296296</v>
      </c>
      <c r="C234">
        <v>0.31879099999999999</v>
      </c>
      <c r="D234" s="7">
        <f t="shared" si="15"/>
        <v>1.4180461261999999</v>
      </c>
      <c r="E234" s="7">
        <f t="shared" si="17"/>
        <v>1.6052575195999998</v>
      </c>
      <c r="F234">
        <f t="shared" si="18"/>
        <v>197.86626851560416</v>
      </c>
      <c r="G234" t="b">
        <f t="shared" si="16"/>
        <v>0</v>
      </c>
      <c r="H234">
        <f t="shared" si="19"/>
        <v>2</v>
      </c>
    </row>
    <row r="235" spans="1:8" x14ac:dyDescent="0.2">
      <c r="A235" s="1">
        <v>44817</v>
      </c>
      <c r="B235" s="2">
        <v>0.6086921296296296</v>
      </c>
      <c r="C235">
        <v>0.38041999999999998</v>
      </c>
      <c r="D235" s="7">
        <f t="shared" si="15"/>
        <v>1.6921842439999999</v>
      </c>
      <c r="E235" s="7">
        <f t="shared" si="17"/>
        <v>1.6052575195999998</v>
      </c>
      <c r="F235">
        <f t="shared" si="18"/>
        <v>180.10294027287992</v>
      </c>
      <c r="G235" t="b">
        <f t="shared" si="16"/>
        <v>0</v>
      </c>
      <c r="H235">
        <f t="shared" si="19"/>
        <v>2</v>
      </c>
    </row>
    <row r="236" spans="1:8" x14ac:dyDescent="0.2">
      <c r="A236" s="1">
        <v>44817</v>
      </c>
      <c r="B236" s="2">
        <v>0.6086921296296296</v>
      </c>
      <c r="C236">
        <v>0.28897</v>
      </c>
      <c r="D236" s="7">
        <f t="shared" si="15"/>
        <v>1.285396354</v>
      </c>
      <c r="E236" s="7">
        <f t="shared" si="17"/>
        <v>1.6052575195999998</v>
      </c>
      <c r="F236">
        <f t="shared" si="18"/>
        <v>199.15166486960416</v>
      </c>
      <c r="G236" t="b">
        <f t="shared" si="16"/>
        <v>0</v>
      </c>
      <c r="H236">
        <f t="shared" si="19"/>
        <v>2</v>
      </c>
    </row>
    <row r="237" spans="1:8" x14ac:dyDescent="0.2">
      <c r="A237" s="1">
        <v>44817</v>
      </c>
      <c r="B237" s="2">
        <v>0.60870370370370364</v>
      </c>
      <c r="C237">
        <v>0.52199700000000004</v>
      </c>
      <c r="D237" s="7">
        <f t="shared" si="15"/>
        <v>2.3219470554000003</v>
      </c>
      <c r="E237" s="7">
        <f t="shared" si="17"/>
        <v>1.55585025015</v>
      </c>
      <c r="F237">
        <f t="shared" si="18"/>
        <v>182.42488732827991</v>
      </c>
      <c r="G237" t="b">
        <f t="shared" si="16"/>
        <v>0</v>
      </c>
      <c r="H237">
        <f t="shared" si="19"/>
        <v>2</v>
      </c>
    </row>
    <row r="238" spans="1:8" x14ac:dyDescent="0.2">
      <c r="A238" s="1">
        <v>44817</v>
      </c>
      <c r="B238" s="2">
        <v>0.60870370370370364</v>
      </c>
      <c r="C238">
        <v>0.20316799999999999</v>
      </c>
      <c r="D238" s="7">
        <f t="shared" si="15"/>
        <v>0.90373189759999994</v>
      </c>
      <c r="E238" s="7">
        <f t="shared" si="17"/>
        <v>1.55585025015</v>
      </c>
      <c r="F238">
        <f t="shared" si="18"/>
        <v>200.05539676720417</v>
      </c>
      <c r="G238" t="b">
        <f t="shared" si="16"/>
        <v>0</v>
      </c>
      <c r="H238">
        <f t="shared" si="19"/>
        <v>2</v>
      </c>
    </row>
    <row r="239" spans="1:8" x14ac:dyDescent="0.2">
      <c r="A239" s="1">
        <v>44817</v>
      </c>
      <c r="B239" s="2">
        <v>0.60870370370370364</v>
      </c>
      <c r="C239">
        <v>0.48810399999999998</v>
      </c>
      <c r="D239" s="7">
        <f t="shared" si="15"/>
        <v>2.1711842128000001</v>
      </c>
      <c r="E239" s="7">
        <f t="shared" si="17"/>
        <v>1.55585025015</v>
      </c>
      <c r="F239">
        <f t="shared" si="18"/>
        <v>184.59607154107991</v>
      </c>
      <c r="G239" t="b">
        <f t="shared" si="16"/>
        <v>0</v>
      </c>
      <c r="H239">
        <f t="shared" si="19"/>
        <v>2</v>
      </c>
    </row>
    <row r="240" spans="1:8" x14ac:dyDescent="0.2">
      <c r="A240" s="1">
        <v>44817</v>
      </c>
      <c r="B240" s="2">
        <v>0.60870370370370364</v>
      </c>
      <c r="C240">
        <v>0.18581400000000001</v>
      </c>
      <c r="D240" s="7">
        <f t="shared" si="15"/>
        <v>0.82653783479999998</v>
      </c>
      <c r="E240" s="7">
        <f t="shared" si="17"/>
        <v>1.55585025015</v>
      </c>
      <c r="F240">
        <f t="shared" si="18"/>
        <v>200.88193460200418</v>
      </c>
      <c r="G240" t="b">
        <f t="shared" si="16"/>
        <v>0</v>
      </c>
      <c r="H240">
        <f t="shared" si="19"/>
        <v>2</v>
      </c>
    </row>
    <row r="241" spans="1:8" x14ac:dyDescent="0.2">
      <c r="A241" s="1">
        <v>44817</v>
      </c>
      <c r="B241" s="2">
        <v>0.60871527777777779</v>
      </c>
      <c r="C241">
        <v>0.52459299999999998</v>
      </c>
      <c r="D241" s="7">
        <f t="shared" si="15"/>
        <v>2.3334945825999998</v>
      </c>
      <c r="E241" s="7">
        <f t="shared" si="17"/>
        <v>1.7065964119999999</v>
      </c>
      <c r="F241">
        <f t="shared" si="18"/>
        <v>186.9295661236799</v>
      </c>
      <c r="G241" t="b">
        <f t="shared" si="16"/>
        <v>0</v>
      </c>
      <c r="H241">
        <f t="shared" si="19"/>
        <v>2</v>
      </c>
    </row>
    <row r="242" spans="1:8" x14ac:dyDescent="0.2">
      <c r="A242" s="1">
        <v>44817</v>
      </c>
      <c r="B242" s="2">
        <v>0.60871527777777779</v>
      </c>
      <c r="C242">
        <v>0.144898</v>
      </c>
      <c r="D242" s="7">
        <f t="shared" si="15"/>
        <v>0.64453528360000001</v>
      </c>
      <c r="E242" s="7">
        <f t="shared" si="17"/>
        <v>1.7065964119999999</v>
      </c>
      <c r="F242">
        <f t="shared" si="18"/>
        <v>201.52646988560417</v>
      </c>
      <c r="G242" t="b">
        <f t="shared" si="16"/>
        <v>0</v>
      </c>
      <c r="H242">
        <f t="shared" si="19"/>
        <v>2</v>
      </c>
    </row>
    <row r="243" spans="1:8" x14ac:dyDescent="0.2">
      <c r="A243" s="1">
        <v>44817</v>
      </c>
      <c r="B243" s="2">
        <v>0.60871527777777779</v>
      </c>
      <c r="C243">
        <v>0.481489</v>
      </c>
      <c r="D243" s="7">
        <f t="shared" si="15"/>
        <v>2.1417593697999999</v>
      </c>
      <c r="E243" s="7">
        <f t="shared" si="17"/>
        <v>1.7065964119999999</v>
      </c>
      <c r="F243">
        <f t="shared" si="18"/>
        <v>189.07132549347992</v>
      </c>
      <c r="G243" t="b">
        <f t="shared" si="16"/>
        <v>0</v>
      </c>
      <c r="H243">
        <f t="shared" si="19"/>
        <v>2</v>
      </c>
    </row>
    <row r="244" spans="1:8" x14ac:dyDescent="0.2">
      <c r="A244" s="1">
        <v>44817</v>
      </c>
      <c r="B244" s="2">
        <v>0.60872685185185182</v>
      </c>
      <c r="C244">
        <v>0.23985999999999999</v>
      </c>
      <c r="D244" s="7">
        <f t="shared" si="15"/>
        <v>1.066945252</v>
      </c>
      <c r="E244" s="7">
        <f t="shared" si="17"/>
        <v>1.5150480235999999</v>
      </c>
      <c r="F244">
        <f t="shared" si="18"/>
        <v>202.59341513760418</v>
      </c>
      <c r="G244" t="b">
        <f t="shared" si="16"/>
        <v>0</v>
      </c>
      <c r="H244">
        <f t="shared" si="19"/>
        <v>2</v>
      </c>
    </row>
    <row r="245" spans="1:8" x14ac:dyDescent="0.2">
      <c r="A245" s="1">
        <v>44817</v>
      </c>
      <c r="B245" s="2">
        <v>0.60872685185185182</v>
      </c>
      <c r="C245">
        <v>0.42403299999999999</v>
      </c>
      <c r="D245" s="7">
        <f t="shared" si="15"/>
        <v>1.8861835906</v>
      </c>
      <c r="E245" s="7">
        <f t="shared" si="17"/>
        <v>1.5150480235999999</v>
      </c>
      <c r="F245">
        <f t="shared" si="18"/>
        <v>190.95750908407993</v>
      </c>
      <c r="G245" t="b">
        <f t="shared" si="16"/>
        <v>0</v>
      </c>
      <c r="H245">
        <f t="shared" si="19"/>
        <v>2</v>
      </c>
    </row>
    <row r="246" spans="1:8" x14ac:dyDescent="0.2">
      <c r="A246" s="1">
        <v>44817</v>
      </c>
      <c r="B246" s="2">
        <v>0.60872685185185182</v>
      </c>
      <c r="C246">
        <v>0.26444000000000001</v>
      </c>
      <c r="D246" s="7">
        <f t="shared" si="15"/>
        <v>1.176282008</v>
      </c>
      <c r="E246" s="7">
        <f t="shared" si="17"/>
        <v>1.5150480235999999</v>
      </c>
      <c r="F246">
        <f t="shared" si="18"/>
        <v>203.76969714560417</v>
      </c>
      <c r="G246" t="b">
        <f t="shared" si="16"/>
        <v>0</v>
      </c>
      <c r="H246">
        <f t="shared" si="19"/>
        <v>2</v>
      </c>
    </row>
    <row r="247" spans="1:8" x14ac:dyDescent="0.2">
      <c r="A247" s="1">
        <v>44817</v>
      </c>
      <c r="B247" s="2">
        <v>0.60872685185185182</v>
      </c>
      <c r="C247">
        <v>0.43405899999999997</v>
      </c>
      <c r="D247" s="7">
        <f t="shared" si="15"/>
        <v>1.9307812437999998</v>
      </c>
      <c r="E247" s="7">
        <f t="shared" si="17"/>
        <v>1.5150480235999999</v>
      </c>
      <c r="F247">
        <f t="shared" si="18"/>
        <v>192.88829032787993</v>
      </c>
      <c r="G247" t="b">
        <f t="shared" si="16"/>
        <v>0</v>
      </c>
      <c r="H247">
        <f t="shared" si="19"/>
        <v>2</v>
      </c>
    </row>
    <row r="248" spans="1:8" x14ac:dyDescent="0.2">
      <c r="A248" s="1">
        <v>44817</v>
      </c>
      <c r="B248" s="2">
        <v>0.60873842592592597</v>
      </c>
      <c r="C248">
        <v>0.34215000000000001</v>
      </c>
      <c r="D248" s="7">
        <f t="shared" si="15"/>
        <v>1.52195163</v>
      </c>
      <c r="E248" s="7">
        <f t="shared" si="17"/>
        <v>1.5246683681500002</v>
      </c>
      <c r="F248">
        <f t="shared" si="18"/>
        <v>205.29164877560416</v>
      </c>
      <c r="G248" t="b">
        <f t="shared" si="16"/>
        <v>0</v>
      </c>
      <c r="H248">
        <f t="shared" si="19"/>
        <v>2</v>
      </c>
    </row>
    <row r="249" spans="1:8" x14ac:dyDescent="0.2">
      <c r="A249" s="1">
        <v>44817</v>
      </c>
      <c r="B249" s="2">
        <v>0.60873842592592597</v>
      </c>
      <c r="C249">
        <v>0.37064900000000001</v>
      </c>
      <c r="D249" s="7">
        <f t="shared" si="15"/>
        <v>1.6487208818000001</v>
      </c>
      <c r="E249" s="7">
        <f t="shared" si="17"/>
        <v>1.5246683681500002</v>
      </c>
      <c r="F249">
        <f t="shared" si="18"/>
        <v>194.53701120967992</v>
      </c>
      <c r="G249" t="b">
        <f t="shared" si="16"/>
        <v>0</v>
      </c>
      <c r="H249">
        <f t="shared" si="19"/>
        <v>2</v>
      </c>
    </row>
    <row r="250" spans="1:8" x14ac:dyDescent="0.2">
      <c r="A250" s="1">
        <v>44817</v>
      </c>
      <c r="B250" s="2">
        <v>0.60873842592592597</v>
      </c>
      <c r="C250">
        <v>0.30026700000000001</v>
      </c>
      <c r="D250" s="7">
        <f t="shared" si="15"/>
        <v>1.3356476693999999</v>
      </c>
      <c r="E250" s="7">
        <f t="shared" si="17"/>
        <v>1.5246683681500002</v>
      </c>
      <c r="F250">
        <f t="shared" si="18"/>
        <v>206.62729644500416</v>
      </c>
      <c r="G250" t="b">
        <f t="shared" si="16"/>
        <v>0</v>
      </c>
      <c r="H250">
        <f t="shared" si="19"/>
        <v>2</v>
      </c>
    </row>
    <row r="251" spans="1:8" x14ac:dyDescent="0.2">
      <c r="A251" s="1">
        <v>44817</v>
      </c>
      <c r="B251" s="2">
        <v>0.60873842592592597</v>
      </c>
      <c r="C251">
        <v>0.35797699999999999</v>
      </c>
      <c r="D251" s="7">
        <f t="shared" si="15"/>
        <v>1.5923532914</v>
      </c>
      <c r="E251" s="7">
        <f t="shared" si="17"/>
        <v>1.5246683681500002</v>
      </c>
      <c r="F251">
        <f t="shared" si="18"/>
        <v>196.12936450107992</v>
      </c>
      <c r="G251" t="b">
        <f t="shared" si="16"/>
        <v>0</v>
      </c>
      <c r="H251">
        <f t="shared" si="19"/>
        <v>2</v>
      </c>
    </row>
    <row r="252" spans="1:8" x14ac:dyDescent="0.2">
      <c r="A252" s="1">
        <v>44817</v>
      </c>
      <c r="B252" s="2">
        <v>0.60875000000000001</v>
      </c>
      <c r="C252">
        <v>0.28912199999999999</v>
      </c>
      <c r="D252" s="7">
        <f t="shared" si="15"/>
        <v>1.2860724803999999</v>
      </c>
      <c r="E252" s="7">
        <f t="shared" si="17"/>
        <v>1.10339269075</v>
      </c>
      <c r="F252">
        <f t="shared" si="18"/>
        <v>207.91336892540417</v>
      </c>
      <c r="G252" t="b">
        <f t="shared" si="16"/>
        <v>0</v>
      </c>
      <c r="H252">
        <f t="shared" si="19"/>
        <v>2</v>
      </c>
    </row>
    <row r="253" spans="1:8" x14ac:dyDescent="0.2">
      <c r="A253" s="1">
        <v>44817</v>
      </c>
      <c r="B253" s="2">
        <v>0.60875000000000001</v>
      </c>
      <c r="C253">
        <v>0.28245599999999998</v>
      </c>
      <c r="D253" s="7">
        <f t="shared" si="15"/>
        <v>1.2564207791999999</v>
      </c>
      <c r="E253" s="7">
        <f t="shared" si="17"/>
        <v>1.10339269075</v>
      </c>
      <c r="F253">
        <f t="shared" si="18"/>
        <v>197.38578528027992</v>
      </c>
      <c r="G253" t="b">
        <f t="shared" si="16"/>
        <v>0</v>
      </c>
      <c r="H253">
        <f t="shared" si="19"/>
        <v>2</v>
      </c>
    </row>
    <row r="254" spans="1:8" x14ac:dyDescent="0.2">
      <c r="A254" s="1">
        <v>44817</v>
      </c>
      <c r="B254" s="2">
        <v>0.60875000000000001</v>
      </c>
      <c r="C254">
        <v>0.170853</v>
      </c>
      <c r="D254" s="7">
        <f t="shared" si="15"/>
        <v>0.75998831460000005</v>
      </c>
      <c r="E254" s="7">
        <f t="shared" si="17"/>
        <v>1.10339269075</v>
      </c>
      <c r="F254">
        <f t="shared" si="18"/>
        <v>208.67335724000418</v>
      </c>
      <c r="G254" t="b">
        <f t="shared" si="16"/>
        <v>0</v>
      </c>
      <c r="H254">
        <f t="shared" si="19"/>
        <v>2</v>
      </c>
    </row>
    <row r="255" spans="1:8" x14ac:dyDescent="0.2">
      <c r="A255" s="1">
        <v>44817</v>
      </c>
      <c r="B255" s="2">
        <v>0.60875000000000001</v>
      </c>
      <c r="C255">
        <v>0.24978400000000001</v>
      </c>
      <c r="D255" s="7">
        <f t="shared" si="15"/>
        <v>1.1110891888000001</v>
      </c>
      <c r="E255" s="7">
        <f t="shared" si="17"/>
        <v>1.10339269075</v>
      </c>
      <c r="F255">
        <f t="shared" si="18"/>
        <v>198.49687446907993</v>
      </c>
      <c r="G255" t="b">
        <f t="shared" si="16"/>
        <v>0</v>
      </c>
      <c r="H255">
        <f t="shared" si="19"/>
        <v>2</v>
      </c>
    </row>
    <row r="256" spans="1:8" x14ac:dyDescent="0.2">
      <c r="A256" s="1">
        <v>44817</v>
      </c>
      <c r="B256" s="2">
        <v>0.60876157407407405</v>
      </c>
      <c r="C256">
        <v>0.28973300000000002</v>
      </c>
      <c r="D256" s="7">
        <f t="shared" si="15"/>
        <v>1.2887903306000001</v>
      </c>
      <c r="E256" s="7">
        <f t="shared" si="17"/>
        <v>1.5151621940666669</v>
      </c>
      <c r="F256">
        <f t="shared" si="18"/>
        <v>209.96214757060417</v>
      </c>
      <c r="G256" t="b">
        <f t="shared" si="16"/>
        <v>0</v>
      </c>
      <c r="H256">
        <f t="shared" si="19"/>
        <v>2</v>
      </c>
    </row>
    <row r="257" spans="1:8" x14ac:dyDescent="0.2">
      <c r="A257" s="1">
        <v>44817</v>
      </c>
      <c r="B257" s="2">
        <v>0.60876157407407405</v>
      </c>
      <c r="C257">
        <v>0.357265</v>
      </c>
      <c r="D257" s="7">
        <f t="shared" si="15"/>
        <v>1.5891861729999999</v>
      </c>
      <c r="E257" s="7">
        <f t="shared" si="17"/>
        <v>1.5151621940666669</v>
      </c>
      <c r="F257">
        <f t="shared" si="18"/>
        <v>200.08606064207993</v>
      </c>
      <c r="G257" t="b">
        <f t="shared" si="16"/>
        <v>0</v>
      </c>
      <c r="H257">
        <f t="shared" si="19"/>
        <v>2</v>
      </c>
    </row>
    <row r="258" spans="1:8" x14ac:dyDescent="0.2">
      <c r="A258" s="1">
        <v>44817</v>
      </c>
      <c r="B258" s="2">
        <v>0.60876157407407405</v>
      </c>
      <c r="C258">
        <v>0.37487300000000001</v>
      </c>
      <c r="D258" s="7">
        <f t="shared" si="15"/>
        <v>1.6675100786000001</v>
      </c>
      <c r="E258" s="7">
        <f t="shared" si="17"/>
        <v>1.5151621940666669</v>
      </c>
      <c r="F258">
        <f t="shared" si="18"/>
        <v>211.62965764920418</v>
      </c>
      <c r="G258" t="b">
        <f t="shared" si="16"/>
        <v>0</v>
      </c>
      <c r="H258">
        <f t="shared" si="19"/>
        <v>2</v>
      </c>
    </row>
    <row r="259" spans="1:8" x14ac:dyDescent="0.2">
      <c r="A259" s="1">
        <v>44817</v>
      </c>
      <c r="B259" s="2">
        <v>0.60877314814814809</v>
      </c>
      <c r="C259">
        <v>0.302201</v>
      </c>
      <c r="D259" s="7">
        <f t="shared" si="15"/>
        <v>1.3442504881999999</v>
      </c>
      <c r="E259" s="7">
        <f t="shared" si="17"/>
        <v>2.2119330609499999</v>
      </c>
      <c r="F259">
        <f t="shared" si="18"/>
        <v>201.43031113027993</v>
      </c>
      <c r="G259" t="b">
        <f t="shared" si="16"/>
        <v>0</v>
      </c>
      <c r="H259">
        <f t="shared" si="19"/>
        <v>2</v>
      </c>
    </row>
    <row r="260" spans="1:8" x14ac:dyDescent="0.2">
      <c r="A260" s="1">
        <v>44817</v>
      </c>
      <c r="B260" s="2">
        <v>0.60877314814814809</v>
      </c>
      <c r="C260">
        <v>0.65767200000000003</v>
      </c>
      <c r="D260" s="7">
        <f t="shared" ref="D260:D323" si="20">C260*4.4482</f>
        <v>2.9254565904000001</v>
      </c>
      <c r="E260" s="7">
        <f t="shared" si="17"/>
        <v>2.2119330609499999</v>
      </c>
      <c r="F260">
        <f t="shared" si="18"/>
        <v>214.55511423960417</v>
      </c>
      <c r="G260" t="b">
        <f t="shared" ref="G260:G323" si="21">IF(D260&gt;13.345,1)</f>
        <v>0</v>
      </c>
      <c r="H260">
        <f t="shared" si="19"/>
        <v>2</v>
      </c>
    </row>
    <row r="261" spans="1:8" x14ac:dyDescent="0.2">
      <c r="A261" s="1">
        <v>44817</v>
      </c>
      <c r="B261" s="2">
        <v>0.60877314814814809</v>
      </c>
      <c r="C261">
        <v>0.47823199999999999</v>
      </c>
      <c r="D261" s="7">
        <f t="shared" si="20"/>
        <v>2.1272715824000001</v>
      </c>
      <c r="E261" s="7">
        <f t="shared" ref="E261:E324" si="22">AVERAGEIF($B$4:$B$1132,B261,$D$4:$D$1132)</f>
        <v>2.2119330609499999</v>
      </c>
      <c r="F261">
        <f t="shared" ref="F261:F324" si="23">IF(D261&gt;0,D261+F259, F259)</f>
        <v>203.55758271267993</v>
      </c>
      <c r="G261" t="b">
        <f t="shared" si="21"/>
        <v>0</v>
      </c>
      <c r="H261">
        <f t="shared" ref="H261:H324" si="24">IF(D261&gt;13.345,H260+1,H260)</f>
        <v>2</v>
      </c>
    </row>
    <row r="262" spans="1:8" x14ac:dyDescent="0.2">
      <c r="A262" s="1">
        <v>44817</v>
      </c>
      <c r="B262" s="2">
        <v>0.60877314814814809</v>
      </c>
      <c r="C262">
        <v>0.55095400000000005</v>
      </c>
      <c r="D262" s="7">
        <f t="shared" si="20"/>
        <v>2.4507535828</v>
      </c>
      <c r="E262" s="7">
        <f t="shared" si="22"/>
        <v>2.2119330609499999</v>
      </c>
      <c r="F262">
        <f t="shared" si="23"/>
        <v>217.00586782240416</v>
      </c>
      <c r="G262" t="b">
        <f t="shared" si="21"/>
        <v>0</v>
      </c>
      <c r="H262">
        <f t="shared" si="24"/>
        <v>2</v>
      </c>
    </row>
    <row r="263" spans="1:8" x14ac:dyDescent="0.2">
      <c r="A263" s="1">
        <v>44817</v>
      </c>
      <c r="B263" s="2">
        <v>0.60878472222222224</v>
      </c>
      <c r="C263">
        <v>0.364033</v>
      </c>
      <c r="D263" s="7">
        <f t="shared" si="20"/>
        <v>1.6192915906000001</v>
      </c>
      <c r="E263" s="7">
        <f t="shared" si="22"/>
        <v>1.8032191003499998</v>
      </c>
      <c r="F263">
        <f t="shared" si="23"/>
        <v>205.17687430327993</v>
      </c>
      <c r="G263" t="b">
        <f t="shared" si="21"/>
        <v>0</v>
      </c>
      <c r="H263">
        <f t="shared" si="24"/>
        <v>2</v>
      </c>
    </row>
    <row r="264" spans="1:8" x14ac:dyDescent="0.2">
      <c r="A264" s="1">
        <v>44817</v>
      </c>
      <c r="B264" s="2">
        <v>0.60878472222222224</v>
      </c>
      <c r="C264">
        <v>0.57192100000000001</v>
      </c>
      <c r="D264" s="7">
        <f t="shared" si="20"/>
        <v>2.5440189921999998</v>
      </c>
      <c r="E264" s="7">
        <f t="shared" si="22"/>
        <v>1.8032191003499998</v>
      </c>
      <c r="F264">
        <f t="shared" si="23"/>
        <v>219.54988681460415</v>
      </c>
      <c r="G264" t="b">
        <f t="shared" si="21"/>
        <v>0</v>
      </c>
      <c r="H264">
        <f t="shared" si="24"/>
        <v>2</v>
      </c>
    </row>
    <row r="265" spans="1:8" x14ac:dyDescent="0.2">
      <c r="A265" s="1">
        <v>44817</v>
      </c>
      <c r="B265" s="2">
        <v>0.60878472222222224</v>
      </c>
      <c r="C265">
        <v>0.239708</v>
      </c>
      <c r="D265" s="7">
        <f t="shared" si="20"/>
        <v>1.0662691256000001</v>
      </c>
      <c r="E265" s="7">
        <f t="shared" si="22"/>
        <v>1.8032191003499998</v>
      </c>
      <c r="F265">
        <f t="shared" si="23"/>
        <v>206.24314342887993</v>
      </c>
      <c r="G265" t="b">
        <f t="shared" si="21"/>
        <v>0</v>
      </c>
      <c r="H265">
        <f t="shared" si="24"/>
        <v>2</v>
      </c>
    </row>
    <row r="266" spans="1:8" x14ac:dyDescent="0.2">
      <c r="A266" s="1">
        <v>44817</v>
      </c>
      <c r="B266" s="2">
        <v>0.60878472222222224</v>
      </c>
      <c r="C266">
        <v>0.44586500000000001</v>
      </c>
      <c r="D266" s="7">
        <f t="shared" si="20"/>
        <v>1.983296693</v>
      </c>
      <c r="E266" s="7">
        <f t="shared" si="22"/>
        <v>1.8032191003499998</v>
      </c>
      <c r="F266">
        <f t="shared" si="23"/>
        <v>221.53318350760415</v>
      </c>
      <c r="G266" t="b">
        <f t="shared" si="21"/>
        <v>0</v>
      </c>
      <c r="H266">
        <f t="shared" si="24"/>
        <v>2</v>
      </c>
    </row>
    <row r="267" spans="1:8" x14ac:dyDescent="0.2">
      <c r="A267" s="1">
        <v>44817</v>
      </c>
      <c r="B267" s="2">
        <v>0.60879629629629628</v>
      </c>
      <c r="C267">
        <v>0.15884200000000001</v>
      </c>
      <c r="D267" s="7">
        <f t="shared" si="20"/>
        <v>0.70656098440000004</v>
      </c>
      <c r="E267" s="7">
        <f t="shared" si="22"/>
        <v>1.41216226965</v>
      </c>
      <c r="F267">
        <f t="shared" si="23"/>
        <v>206.94970441327993</v>
      </c>
      <c r="G267" t="b">
        <f t="shared" si="21"/>
        <v>0</v>
      </c>
      <c r="H267">
        <f t="shared" si="24"/>
        <v>2</v>
      </c>
    </row>
    <row r="268" spans="1:8" x14ac:dyDescent="0.2">
      <c r="A268" s="1">
        <v>44817</v>
      </c>
      <c r="B268" s="2">
        <v>0.60879629629629628</v>
      </c>
      <c r="C268">
        <v>0.53700999999999999</v>
      </c>
      <c r="D268" s="7">
        <f t="shared" si="20"/>
        <v>2.388727882</v>
      </c>
      <c r="E268" s="7">
        <f t="shared" si="22"/>
        <v>1.41216226965</v>
      </c>
      <c r="F268">
        <f t="shared" si="23"/>
        <v>223.92191138960416</v>
      </c>
      <c r="G268" t="b">
        <f t="shared" si="21"/>
        <v>0</v>
      </c>
      <c r="H268">
        <f t="shared" si="24"/>
        <v>2</v>
      </c>
    </row>
    <row r="269" spans="1:8" x14ac:dyDescent="0.2">
      <c r="A269" s="1">
        <v>44817</v>
      </c>
      <c r="B269" s="2">
        <v>0.60879629629629628</v>
      </c>
      <c r="C269">
        <v>0.123677</v>
      </c>
      <c r="D269" s="7">
        <f t="shared" si="20"/>
        <v>0.55014003140000001</v>
      </c>
      <c r="E269" s="7">
        <f t="shared" si="22"/>
        <v>1.41216226965</v>
      </c>
      <c r="F269">
        <f t="shared" si="23"/>
        <v>207.49984444467992</v>
      </c>
      <c r="G269" t="b">
        <f t="shared" si="21"/>
        <v>0</v>
      </c>
      <c r="H269">
        <f t="shared" si="24"/>
        <v>2</v>
      </c>
    </row>
    <row r="270" spans="1:8" x14ac:dyDescent="0.2">
      <c r="A270" s="1">
        <v>44817</v>
      </c>
      <c r="B270" s="2">
        <v>0.60879629629629628</v>
      </c>
      <c r="C270">
        <v>0.45034400000000002</v>
      </c>
      <c r="D270" s="7">
        <f t="shared" si="20"/>
        <v>2.0032201808000001</v>
      </c>
      <c r="E270" s="7">
        <f t="shared" si="22"/>
        <v>1.41216226965</v>
      </c>
      <c r="F270">
        <f t="shared" si="23"/>
        <v>225.92513157040418</v>
      </c>
      <c r="G270" t="b">
        <f t="shared" si="21"/>
        <v>0</v>
      </c>
      <c r="H270">
        <f t="shared" si="24"/>
        <v>2</v>
      </c>
    </row>
    <row r="271" spans="1:8" x14ac:dyDescent="0.2">
      <c r="A271" s="1">
        <v>44817</v>
      </c>
      <c r="B271" s="2">
        <v>0.60880787037037043</v>
      </c>
      <c r="C271">
        <v>0.185255</v>
      </c>
      <c r="D271" s="7">
        <f t="shared" si="20"/>
        <v>0.82405129099999996</v>
      </c>
      <c r="E271" s="7">
        <f t="shared" si="22"/>
        <v>1.3064482018666668</v>
      </c>
      <c r="F271">
        <f t="shared" si="23"/>
        <v>208.32389573567991</v>
      </c>
      <c r="G271" t="b">
        <f t="shared" si="21"/>
        <v>0</v>
      </c>
      <c r="H271">
        <f t="shared" si="24"/>
        <v>2</v>
      </c>
    </row>
    <row r="272" spans="1:8" x14ac:dyDescent="0.2">
      <c r="A272" s="1">
        <v>44817</v>
      </c>
      <c r="B272" s="2">
        <v>0.60880787037037043</v>
      </c>
      <c r="C272">
        <v>0.50922400000000001</v>
      </c>
      <c r="D272" s="7">
        <f t="shared" si="20"/>
        <v>2.2651301967999999</v>
      </c>
      <c r="E272" s="7">
        <f t="shared" si="22"/>
        <v>1.3064482018666668</v>
      </c>
      <c r="F272">
        <f t="shared" si="23"/>
        <v>228.19026176720416</v>
      </c>
      <c r="G272" t="b">
        <f t="shared" si="21"/>
        <v>0</v>
      </c>
      <c r="H272">
        <f t="shared" si="24"/>
        <v>2</v>
      </c>
    </row>
    <row r="273" spans="1:8" x14ac:dyDescent="0.2">
      <c r="A273" s="1">
        <v>44817</v>
      </c>
      <c r="B273" s="2">
        <v>0.60880787037037043</v>
      </c>
      <c r="C273">
        <v>0.18662899999999999</v>
      </c>
      <c r="D273" s="7">
        <f t="shared" si="20"/>
        <v>0.83016311779999996</v>
      </c>
      <c r="E273" s="7">
        <f t="shared" si="22"/>
        <v>1.3064482018666668</v>
      </c>
      <c r="F273">
        <f t="shared" si="23"/>
        <v>209.15405885347991</v>
      </c>
      <c r="G273" t="b">
        <f t="shared" si="21"/>
        <v>0</v>
      </c>
      <c r="H273">
        <f t="shared" si="24"/>
        <v>2</v>
      </c>
    </row>
    <row r="274" spans="1:8" x14ac:dyDescent="0.2">
      <c r="A274" s="1">
        <v>44817</v>
      </c>
      <c r="B274" s="2">
        <v>0.60881944444444447</v>
      </c>
      <c r="C274">
        <v>0.51212500000000005</v>
      </c>
      <c r="D274" s="7">
        <f t="shared" si="20"/>
        <v>2.2780344250000004</v>
      </c>
      <c r="E274" s="7">
        <f t="shared" si="22"/>
        <v>1.5707928660000001</v>
      </c>
      <c r="F274">
        <f t="shared" si="23"/>
        <v>230.46829619220415</v>
      </c>
      <c r="G274" t="b">
        <f t="shared" si="21"/>
        <v>0</v>
      </c>
      <c r="H274">
        <f t="shared" si="24"/>
        <v>2</v>
      </c>
    </row>
    <row r="275" spans="1:8" x14ac:dyDescent="0.2">
      <c r="A275" s="1">
        <v>44817</v>
      </c>
      <c r="B275" s="2">
        <v>0.60881944444444447</v>
      </c>
      <c r="C275">
        <v>0.266629</v>
      </c>
      <c r="D275" s="7">
        <f t="shared" si="20"/>
        <v>1.1860191177999999</v>
      </c>
      <c r="E275" s="7">
        <f t="shared" si="22"/>
        <v>1.5707928660000001</v>
      </c>
      <c r="F275">
        <f t="shared" si="23"/>
        <v>210.3400779712799</v>
      </c>
      <c r="G275" t="b">
        <f t="shared" si="21"/>
        <v>0</v>
      </c>
      <c r="H275">
        <f t="shared" si="24"/>
        <v>2</v>
      </c>
    </row>
    <row r="276" spans="1:8" x14ac:dyDescent="0.2">
      <c r="A276" s="1">
        <v>44817</v>
      </c>
      <c r="B276" s="2">
        <v>0.60881944444444447</v>
      </c>
      <c r="C276">
        <v>0.421489</v>
      </c>
      <c r="D276" s="7">
        <f t="shared" si="20"/>
        <v>1.8748673698</v>
      </c>
      <c r="E276" s="7">
        <f t="shared" si="22"/>
        <v>1.5707928660000001</v>
      </c>
      <c r="F276">
        <f t="shared" si="23"/>
        <v>232.34316356200415</v>
      </c>
      <c r="G276" t="b">
        <f t="shared" si="21"/>
        <v>0</v>
      </c>
      <c r="H276">
        <f t="shared" si="24"/>
        <v>2</v>
      </c>
    </row>
    <row r="277" spans="1:8" x14ac:dyDescent="0.2">
      <c r="A277" s="1">
        <v>44817</v>
      </c>
      <c r="B277" s="2">
        <v>0.60881944444444447</v>
      </c>
      <c r="C277">
        <v>0.21227699999999999</v>
      </c>
      <c r="D277" s="7">
        <f t="shared" si="20"/>
        <v>0.94425055139999992</v>
      </c>
      <c r="E277" s="7">
        <f t="shared" si="22"/>
        <v>1.5707928660000001</v>
      </c>
      <c r="F277">
        <f t="shared" si="23"/>
        <v>211.28432852267989</v>
      </c>
      <c r="G277" t="b">
        <f t="shared" si="21"/>
        <v>0</v>
      </c>
      <c r="H277">
        <f t="shared" si="24"/>
        <v>2</v>
      </c>
    </row>
    <row r="278" spans="1:8" x14ac:dyDescent="0.2">
      <c r="A278" s="1">
        <v>44817</v>
      </c>
      <c r="B278" s="2">
        <v>0.60883101851851851</v>
      </c>
      <c r="C278">
        <v>0.46952899999999997</v>
      </c>
      <c r="D278" s="7">
        <f t="shared" si="20"/>
        <v>2.0885588978</v>
      </c>
      <c r="E278" s="7">
        <f t="shared" si="22"/>
        <v>1.67910987215</v>
      </c>
      <c r="F278">
        <f t="shared" si="23"/>
        <v>234.43172245980415</v>
      </c>
      <c r="G278" t="b">
        <f t="shared" si="21"/>
        <v>0</v>
      </c>
      <c r="H278">
        <f t="shared" si="24"/>
        <v>2</v>
      </c>
    </row>
    <row r="279" spans="1:8" x14ac:dyDescent="0.2">
      <c r="A279" s="1">
        <v>44817</v>
      </c>
      <c r="B279" s="2">
        <v>0.60883101851851851</v>
      </c>
      <c r="C279">
        <v>0.26993600000000001</v>
      </c>
      <c r="D279" s="7">
        <f t="shared" si="20"/>
        <v>1.2007293152</v>
      </c>
      <c r="E279" s="7">
        <f t="shared" si="22"/>
        <v>1.67910987215</v>
      </c>
      <c r="F279">
        <f t="shared" si="23"/>
        <v>212.48505783787988</v>
      </c>
      <c r="G279" t="b">
        <f t="shared" si="21"/>
        <v>0</v>
      </c>
      <c r="H279">
        <f t="shared" si="24"/>
        <v>2</v>
      </c>
    </row>
    <row r="280" spans="1:8" x14ac:dyDescent="0.2">
      <c r="A280" s="1">
        <v>44817</v>
      </c>
      <c r="B280" s="2">
        <v>0.60883101851851851</v>
      </c>
      <c r="C280">
        <v>0.410445</v>
      </c>
      <c r="D280" s="7">
        <f t="shared" si="20"/>
        <v>1.8257414489999999</v>
      </c>
      <c r="E280" s="7">
        <f t="shared" si="22"/>
        <v>1.67910987215</v>
      </c>
      <c r="F280">
        <f t="shared" si="23"/>
        <v>236.25746390880414</v>
      </c>
      <c r="G280" t="b">
        <f t="shared" si="21"/>
        <v>0</v>
      </c>
      <c r="H280">
        <f t="shared" si="24"/>
        <v>2</v>
      </c>
    </row>
    <row r="281" spans="1:8" x14ac:dyDescent="0.2">
      <c r="A281" s="1">
        <v>44817</v>
      </c>
      <c r="B281" s="2">
        <v>0.60883101851851851</v>
      </c>
      <c r="C281">
        <v>0.36001300000000003</v>
      </c>
      <c r="D281" s="7">
        <f t="shared" si="20"/>
        <v>1.6014098266000001</v>
      </c>
      <c r="E281" s="7">
        <f t="shared" si="22"/>
        <v>1.67910987215</v>
      </c>
      <c r="F281">
        <f t="shared" si="23"/>
        <v>214.08646766447987</v>
      </c>
      <c r="G281" t="b">
        <f t="shared" si="21"/>
        <v>0</v>
      </c>
      <c r="H281">
        <f t="shared" si="24"/>
        <v>2</v>
      </c>
    </row>
    <row r="282" spans="1:8" x14ac:dyDescent="0.2">
      <c r="A282" s="1">
        <v>44817</v>
      </c>
      <c r="B282" s="2">
        <v>0.60884259259259255</v>
      </c>
      <c r="C282">
        <v>0.34510200000000002</v>
      </c>
      <c r="D282" s="7">
        <f t="shared" si="20"/>
        <v>1.5350827164</v>
      </c>
      <c r="E282" s="7">
        <f t="shared" si="22"/>
        <v>1.6112570293499999</v>
      </c>
      <c r="F282">
        <f t="shared" si="23"/>
        <v>237.79254662520415</v>
      </c>
      <c r="G282" t="b">
        <f t="shared" si="21"/>
        <v>0</v>
      </c>
      <c r="H282">
        <f t="shared" si="24"/>
        <v>2</v>
      </c>
    </row>
    <row r="283" spans="1:8" x14ac:dyDescent="0.2">
      <c r="A283" s="1">
        <v>44817</v>
      </c>
      <c r="B283" s="2">
        <v>0.60884259259259255</v>
      </c>
      <c r="C283">
        <v>0.39207399999999998</v>
      </c>
      <c r="D283" s="7">
        <f t="shared" si="20"/>
        <v>1.7440235667999999</v>
      </c>
      <c r="E283" s="7">
        <f t="shared" si="22"/>
        <v>1.6112570293499999</v>
      </c>
      <c r="F283">
        <f t="shared" si="23"/>
        <v>215.83049123127986</v>
      </c>
      <c r="G283" t="b">
        <f t="shared" si="21"/>
        <v>0</v>
      </c>
      <c r="H283">
        <f t="shared" si="24"/>
        <v>2</v>
      </c>
    </row>
    <row r="284" spans="1:8" x14ac:dyDescent="0.2">
      <c r="A284" s="1">
        <v>44817</v>
      </c>
      <c r="B284" s="2">
        <v>0.60884259259259255</v>
      </c>
      <c r="C284">
        <v>0.31110700000000002</v>
      </c>
      <c r="D284" s="7">
        <f t="shared" si="20"/>
        <v>1.3838661574000002</v>
      </c>
      <c r="E284" s="7">
        <f t="shared" si="22"/>
        <v>1.6112570293499999</v>
      </c>
      <c r="F284">
        <f t="shared" si="23"/>
        <v>239.17641278260416</v>
      </c>
      <c r="G284" t="b">
        <f t="shared" si="21"/>
        <v>0</v>
      </c>
      <c r="H284">
        <f t="shared" si="24"/>
        <v>2</v>
      </c>
    </row>
    <row r="285" spans="1:8" x14ac:dyDescent="0.2">
      <c r="A285" s="1">
        <v>44817</v>
      </c>
      <c r="B285" s="2">
        <v>0.60884259259259255</v>
      </c>
      <c r="C285">
        <v>0.40062399999999998</v>
      </c>
      <c r="D285" s="7">
        <f t="shared" si="20"/>
        <v>1.7820556768</v>
      </c>
      <c r="E285" s="7">
        <f t="shared" si="22"/>
        <v>1.6112570293499999</v>
      </c>
      <c r="F285">
        <f t="shared" si="23"/>
        <v>217.61254690807988</v>
      </c>
      <c r="G285" t="b">
        <f t="shared" si="21"/>
        <v>0</v>
      </c>
      <c r="H285">
        <f t="shared" si="24"/>
        <v>2</v>
      </c>
    </row>
    <row r="286" spans="1:8" x14ac:dyDescent="0.2">
      <c r="A286" s="1">
        <v>44817</v>
      </c>
      <c r="B286" s="2">
        <v>0.6088541666666667</v>
      </c>
      <c r="C286">
        <v>0.342252</v>
      </c>
      <c r="D286" s="7">
        <f t="shared" si="20"/>
        <v>1.5224053464</v>
      </c>
      <c r="E286" s="7">
        <f t="shared" si="22"/>
        <v>1.6402707845333333</v>
      </c>
      <c r="F286">
        <f t="shared" si="23"/>
        <v>240.69881812900417</v>
      </c>
      <c r="G286" t="b">
        <f t="shared" si="21"/>
        <v>0</v>
      </c>
      <c r="H286">
        <f t="shared" si="24"/>
        <v>2</v>
      </c>
    </row>
    <row r="287" spans="1:8" x14ac:dyDescent="0.2">
      <c r="A287" s="1">
        <v>44817</v>
      </c>
      <c r="B287" s="2">
        <v>0.6088541666666667</v>
      </c>
      <c r="C287">
        <v>0.46520400000000001</v>
      </c>
      <c r="D287" s="7">
        <f t="shared" si="20"/>
        <v>2.0693204328000001</v>
      </c>
      <c r="E287" s="7">
        <f t="shared" si="22"/>
        <v>1.6402707845333333</v>
      </c>
      <c r="F287">
        <f t="shared" si="23"/>
        <v>219.68186734087988</v>
      </c>
      <c r="G287" t="b">
        <f t="shared" si="21"/>
        <v>0</v>
      </c>
      <c r="H287">
        <f t="shared" si="24"/>
        <v>2</v>
      </c>
    </row>
    <row r="288" spans="1:8" x14ac:dyDescent="0.2">
      <c r="A288" s="1">
        <v>44817</v>
      </c>
      <c r="B288" s="2">
        <v>0.6088541666666667</v>
      </c>
      <c r="C288">
        <v>0.298792</v>
      </c>
      <c r="D288" s="7">
        <f t="shared" si="20"/>
        <v>1.3290865744</v>
      </c>
      <c r="E288" s="7">
        <f t="shared" si="22"/>
        <v>1.6402707845333333</v>
      </c>
      <c r="F288">
        <f t="shared" si="23"/>
        <v>242.02790470340418</v>
      </c>
      <c r="G288" t="b">
        <f t="shared" si="21"/>
        <v>0</v>
      </c>
      <c r="H288">
        <f t="shared" si="24"/>
        <v>2</v>
      </c>
    </row>
    <row r="289" spans="1:8" x14ac:dyDescent="0.2">
      <c r="A289" s="1">
        <v>44817</v>
      </c>
      <c r="B289" s="2">
        <v>0.60886574074074074</v>
      </c>
      <c r="C289">
        <v>0.40886800000000001</v>
      </c>
      <c r="D289" s="7">
        <f t="shared" si="20"/>
        <v>1.8187266376</v>
      </c>
      <c r="E289" s="7">
        <f t="shared" si="22"/>
        <v>1.5220094566</v>
      </c>
      <c r="F289">
        <f t="shared" si="23"/>
        <v>221.50059397847988</v>
      </c>
      <c r="G289" t="b">
        <f t="shared" si="21"/>
        <v>0</v>
      </c>
      <c r="H289">
        <f t="shared" si="24"/>
        <v>2</v>
      </c>
    </row>
    <row r="290" spans="1:8" x14ac:dyDescent="0.2">
      <c r="A290" s="1">
        <v>44817</v>
      </c>
      <c r="B290" s="2">
        <v>0.60886574074074074</v>
      </c>
      <c r="C290">
        <v>0.307087</v>
      </c>
      <c r="D290" s="7">
        <f t="shared" si="20"/>
        <v>1.3659843934</v>
      </c>
      <c r="E290" s="7">
        <f t="shared" si="22"/>
        <v>1.5220094566</v>
      </c>
      <c r="F290">
        <f t="shared" si="23"/>
        <v>243.39388909680417</v>
      </c>
      <c r="G290" t="b">
        <f t="shared" si="21"/>
        <v>0</v>
      </c>
      <c r="H290">
        <f t="shared" si="24"/>
        <v>2</v>
      </c>
    </row>
    <row r="291" spans="1:8" x14ac:dyDescent="0.2">
      <c r="A291" s="1">
        <v>44817</v>
      </c>
      <c r="B291" s="2">
        <v>0.60886574074074074</v>
      </c>
      <c r="C291">
        <v>0.48713699999999999</v>
      </c>
      <c r="D291" s="7">
        <f t="shared" si="20"/>
        <v>2.1668828034000001</v>
      </c>
      <c r="E291" s="7">
        <f t="shared" si="22"/>
        <v>1.5220094566</v>
      </c>
      <c r="F291">
        <f t="shared" si="23"/>
        <v>223.66747678187988</v>
      </c>
      <c r="G291" t="b">
        <f t="shared" si="21"/>
        <v>0</v>
      </c>
      <c r="H291">
        <f t="shared" si="24"/>
        <v>2</v>
      </c>
    </row>
    <row r="292" spans="1:8" x14ac:dyDescent="0.2">
      <c r="A292" s="1">
        <v>44817</v>
      </c>
      <c r="B292" s="2">
        <v>0.60886574074074074</v>
      </c>
      <c r="C292">
        <v>0.16556000000000001</v>
      </c>
      <c r="D292" s="7">
        <f t="shared" si="20"/>
        <v>0.73644399199999999</v>
      </c>
      <c r="E292" s="7">
        <f t="shared" si="22"/>
        <v>1.5220094566</v>
      </c>
      <c r="F292">
        <f t="shared" si="23"/>
        <v>244.13033308880418</v>
      </c>
      <c r="G292" t="b">
        <f t="shared" si="21"/>
        <v>0</v>
      </c>
      <c r="H292">
        <f t="shared" si="24"/>
        <v>2</v>
      </c>
    </row>
    <row r="293" spans="1:8" x14ac:dyDescent="0.2">
      <c r="A293" s="1">
        <v>44817</v>
      </c>
      <c r="B293" s="2">
        <v>0.60887731481481489</v>
      </c>
      <c r="C293">
        <v>0.40688299999999999</v>
      </c>
      <c r="D293" s="7">
        <f t="shared" si="20"/>
        <v>1.8098969605999999</v>
      </c>
      <c r="E293" s="7">
        <f t="shared" si="22"/>
        <v>1.3856198602500001</v>
      </c>
      <c r="F293">
        <f t="shared" si="23"/>
        <v>225.4773737424799</v>
      </c>
      <c r="G293" t="b">
        <f t="shared" si="21"/>
        <v>0</v>
      </c>
      <c r="H293">
        <f t="shared" si="24"/>
        <v>2</v>
      </c>
    </row>
    <row r="294" spans="1:8" x14ac:dyDescent="0.2">
      <c r="A294" s="1">
        <v>44817</v>
      </c>
      <c r="B294" s="2">
        <v>0.60887731481481489</v>
      </c>
      <c r="C294">
        <v>0.20041999999999999</v>
      </c>
      <c r="D294" s="7">
        <f t="shared" si="20"/>
        <v>0.89150824399999995</v>
      </c>
      <c r="E294" s="7">
        <f t="shared" si="22"/>
        <v>1.3856198602500001</v>
      </c>
      <c r="F294">
        <f t="shared" si="23"/>
        <v>245.02184133280417</v>
      </c>
      <c r="G294" t="b">
        <f t="shared" si="21"/>
        <v>0</v>
      </c>
      <c r="H294">
        <f t="shared" si="24"/>
        <v>2</v>
      </c>
    </row>
    <row r="295" spans="1:8" x14ac:dyDescent="0.2">
      <c r="A295" s="1">
        <v>44817</v>
      </c>
      <c r="B295" s="2">
        <v>0.60887731481481489</v>
      </c>
      <c r="C295">
        <v>0.47568700000000003</v>
      </c>
      <c r="D295" s="7">
        <f t="shared" si="20"/>
        <v>2.1159509134000003</v>
      </c>
      <c r="E295" s="7">
        <f t="shared" si="22"/>
        <v>1.3856198602500001</v>
      </c>
      <c r="F295">
        <f t="shared" si="23"/>
        <v>227.59332465587991</v>
      </c>
      <c r="G295" t="b">
        <f t="shared" si="21"/>
        <v>0</v>
      </c>
      <c r="H295">
        <f t="shared" si="24"/>
        <v>2</v>
      </c>
    </row>
    <row r="296" spans="1:8" x14ac:dyDescent="0.2">
      <c r="A296" s="1">
        <v>44817</v>
      </c>
      <c r="B296" s="2">
        <v>0.60887731481481489</v>
      </c>
      <c r="C296">
        <v>0.16301499999999999</v>
      </c>
      <c r="D296" s="7">
        <f t="shared" si="20"/>
        <v>0.72512332299999993</v>
      </c>
      <c r="E296" s="7">
        <f t="shared" si="22"/>
        <v>1.3856198602500001</v>
      </c>
      <c r="F296">
        <f t="shared" si="23"/>
        <v>245.74696465580416</v>
      </c>
      <c r="G296" t="b">
        <f t="shared" si="21"/>
        <v>0</v>
      </c>
      <c r="H296">
        <f t="shared" si="24"/>
        <v>2</v>
      </c>
    </row>
    <row r="297" spans="1:8" x14ac:dyDescent="0.2">
      <c r="A297" s="1">
        <v>44817</v>
      </c>
      <c r="B297" s="2">
        <v>0.60888888888888892</v>
      </c>
      <c r="C297">
        <v>0.472939</v>
      </c>
      <c r="D297" s="7">
        <f t="shared" si="20"/>
        <v>2.1037272597999999</v>
      </c>
      <c r="E297" s="7">
        <f t="shared" si="22"/>
        <v>1.3324802173849999</v>
      </c>
      <c r="F297">
        <f t="shared" si="23"/>
        <v>229.69705191567991</v>
      </c>
      <c r="G297" t="b">
        <f t="shared" si="21"/>
        <v>0</v>
      </c>
      <c r="H297">
        <f t="shared" si="24"/>
        <v>2</v>
      </c>
    </row>
    <row r="298" spans="1:8" x14ac:dyDescent="0.2">
      <c r="A298" s="1">
        <v>44817</v>
      </c>
      <c r="B298" s="2">
        <v>0.60888888888888892</v>
      </c>
      <c r="C298">
        <v>0.17019100000000001</v>
      </c>
      <c r="D298" s="7">
        <f t="shared" si="20"/>
        <v>0.7570436062</v>
      </c>
      <c r="E298" s="7">
        <f t="shared" si="22"/>
        <v>1.3324802173849999</v>
      </c>
      <c r="F298">
        <f t="shared" si="23"/>
        <v>246.50400826200416</v>
      </c>
      <c r="G298" t="b">
        <f t="shared" si="21"/>
        <v>0</v>
      </c>
      <c r="H298">
        <f t="shared" si="24"/>
        <v>2</v>
      </c>
    </row>
    <row r="299" spans="1:8" x14ac:dyDescent="0.2">
      <c r="A299" s="1">
        <v>44817</v>
      </c>
      <c r="B299" s="2">
        <v>0.60888888888888892</v>
      </c>
      <c r="C299">
        <v>0.46891899999999997</v>
      </c>
      <c r="D299" s="7">
        <f t="shared" si="20"/>
        <v>2.0858454957999997</v>
      </c>
      <c r="E299" s="7">
        <f t="shared" si="22"/>
        <v>1.3324802173849999</v>
      </c>
      <c r="F299">
        <f t="shared" si="23"/>
        <v>231.78289741147989</v>
      </c>
      <c r="G299" t="b">
        <f t="shared" si="21"/>
        <v>0</v>
      </c>
      <c r="H299">
        <f t="shared" si="24"/>
        <v>2</v>
      </c>
    </row>
    <row r="300" spans="1:8" x14ac:dyDescent="0.2">
      <c r="A300" s="1">
        <v>44817</v>
      </c>
      <c r="B300" s="2">
        <v>0.60888888888888892</v>
      </c>
      <c r="C300">
        <v>8.6170700000000003E-2</v>
      </c>
      <c r="D300" s="7">
        <f t="shared" si="20"/>
        <v>0.38330450774000002</v>
      </c>
      <c r="E300" s="7">
        <f t="shared" si="22"/>
        <v>1.3324802173849999</v>
      </c>
      <c r="F300">
        <f t="shared" si="23"/>
        <v>246.88731276974417</v>
      </c>
      <c r="G300" t="b">
        <f t="shared" si="21"/>
        <v>0</v>
      </c>
      <c r="H300">
        <f t="shared" si="24"/>
        <v>2</v>
      </c>
    </row>
    <row r="301" spans="1:8" x14ac:dyDescent="0.2">
      <c r="A301" s="1">
        <v>44817</v>
      </c>
      <c r="B301" s="2">
        <v>0.60890046296296296</v>
      </c>
      <c r="C301">
        <v>0.20469499999999999</v>
      </c>
      <c r="D301" s="7">
        <f t="shared" si="20"/>
        <v>0.91052429899999998</v>
      </c>
      <c r="E301" s="7">
        <f t="shared" si="22"/>
        <v>-0.15410062360666665</v>
      </c>
      <c r="F301">
        <f t="shared" si="23"/>
        <v>232.6934217104799</v>
      </c>
      <c r="G301" t="b">
        <f t="shared" si="21"/>
        <v>0</v>
      </c>
      <c r="H301">
        <f t="shared" si="24"/>
        <v>2</v>
      </c>
    </row>
    <row r="302" spans="1:8" x14ac:dyDescent="0.2">
      <c r="A302" s="1">
        <v>44817</v>
      </c>
      <c r="B302" s="2">
        <v>0.60890046296296296</v>
      </c>
      <c r="C302">
        <v>-4.2277099999999998E-2</v>
      </c>
      <c r="D302" s="7">
        <f t="shared" si="20"/>
        <v>-0.18805699621999999</v>
      </c>
      <c r="E302" s="7">
        <f t="shared" si="22"/>
        <v>-0.15410062360666665</v>
      </c>
      <c r="F302">
        <f t="shared" si="23"/>
        <v>246.88731276974417</v>
      </c>
      <c r="G302" t="b">
        <f t="shared" si="21"/>
        <v>0</v>
      </c>
      <c r="H302">
        <f t="shared" si="24"/>
        <v>2</v>
      </c>
    </row>
    <row r="303" spans="1:8" x14ac:dyDescent="0.2">
      <c r="A303" s="1">
        <v>44817</v>
      </c>
      <c r="B303" s="2">
        <v>0.60890046296296296</v>
      </c>
      <c r="C303">
        <v>-0.26634799999999997</v>
      </c>
      <c r="D303" s="7">
        <f t="shared" si="20"/>
        <v>-1.1847691735999999</v>
      </c>
      <c r="E303" s="7">
        <f t="shared" si="22"/>
        <v>-0.15410062360666665</v>
      </c>
      <c r="F303">
        <f t="shared" si="23"/>
        <v>232.6934217104799</v>
      </c>
      <c r="G303" t="b">
        <f t="shared" si="21"/>
        <v>0</v>
      </c>
      <c r="H303">
        <f t="shared" si="24"/>
        <v>2</v>
      </c>
    </row>
    <row r="304" spans="1:8" x14ac:dyDescent="0.2">
      <c r="A304" s="1">
        <v>44817</v>
      </c>
      <c r="B304" s="2">
        <v>0.608912037037037</v>
      </c>
      <c r="C304">
        <v>-0.45158999999999999</v>
      </c>
      <c r="D304" s="7">
        <f t="shared" si="20"/>
        <v>-2.0087626379999999</v>
      </c>
      <c r="E304" s="7">
        <f t="shared" si="22"/>
        <v>-0.15087627169999995</v>
      </c>
      <c r="F304">
        <f t="shared" si="23"/>
        <v>246.88731276974417</v>
      </c>
      <c r="G304" t="b">
        <f t="shared" si="21"/>
        <v>0</v>
      </c>
      <c r="H304">
        <f t="shared" si="24"/>
        <v>2</v>
      </c>
    </row>
    <row r="305" spans="1:8" x14ac:dyDescent="0.2">
      <c r="A305" s="1">
        <v>44817</v>
      </c>
      <c r="B305" s="2">
        <v>0.608912037037037</v>
      </c>
      <c r="C305">
        <v>-0.26563599999999998</v>
      </c>
      <c r="D305" s="7">
        <f t="shared" si="20"/>
        <v>-1.1816020551999999</v>
      </c>
      <c r="E305" s="7">
        <f t="shared" si="22"/>
        <v>-0.15087627169999995</v>
      </c>
      <c r="F305">
        <f t="shared" si="23"/>
        <v>232.6934217104799</v>
      </c>
      <c r="G305" t="b">
        <f t="shared" si="21"/>
        <v>0</v>
      </c>
      <c r="H305">
        <f t="shared" si="24"/>
        <v>2</v>
      </c>
    </row>
    <row r="306" spans="1:8" x14ac:dyDescent="0.2">
      <c r="A306" s="1">
        <v>44817</v>
      </c>
      <c r="B306" s="2">
        <v>0.608912037037037</v>
      </c>
      <c r="C306">
        <v>0.12764600000000001</v>
      </c>
      <c r="D306" s="7">
        <f t="shared" si="20"/>
        <v>0.56779493720000007</v>
      </c>
      <c r="E306" s="7">
        <f t="shared" si="22"/>
        <v>-0.15087627169999995</v>
      </c>
      <c r="F306">
        <f t="shared" si="23"/>
        <v>247.45510770694418</v>
      </c>
      <c r="G306" t="b">
        <f t="shared" si="21"/>
        <v>0</v>
      </c>
      <c r="H306">
        <f t="shared" si="24"/>
        <v>2</v>
      </c>
    </row>
    <row r="307" spans="1:8" x14ac:dyDescent="0.2">
      <c r="A307" s="1">
        <v>44817</v>
      </c>
      <c r="B307" s="2">
        <v>0.608912037037037</v>
      </c>
      <c r="C307">
        <v>0.45390599999999998</v>
      </c>
      <c r="D307" s="7">
        <f t="shared" si="20"/>
        <v>2.0190646692000001</v>
      </c>
      <c r="E307" s="7">
        <f t="shared" si="22"/>
        <v>-0.15087627169999995</v>
      </c>
      <c r="F307">
        <f t="shared" si="23"/>
        <v>234.71248637967989</v>
      </c>
      <c r="G307" t="b">
        <f t="shared" si="21"/>
        <v>0</v>
      </c>
      <c r="H307">
        <f t="shared" si="24"/>
        <v>2</v>
      </c>
    </row>
    <row r="308" spans="1:8" x14ac:dyDescent="0.2">
      <c r="A308" s="1">
        <v>44817</v>
      </c>
      <c r="B308" s="2">
        <v>0.60892361111111104</v>
      </c>
      <c r="C308">
        <v>0.23614499999999999</v>
      </c>
      <c r="D308" s="7">
        <f t="shared" si="20"/>
        <v>1.050420189</v>
      </c>
      <c r="E308" s="7">
        <f t="shared" si="22"/>
        <v>1.6195184487999998</v>
      </c>
      <c r="F308">
        <f t="shared" si="23"/>
        <v>248.50552789594417</v>
      </c>
      <c r="G308" t="b">
        <f t="shared" si="21"/>
        <v>0</v>
      </c>
      <c r="H308">
        <f t="shared" si="24"/>
        <v>2</v>
      </c>
    </row>
    <row r="309" spans="1:8" x14ac:dyDescent="0.2">
      <c r="A309" s="1">
        <v>44817</v>
      </c>
      <c r="B309" s="2">
        <v>0.60892361111111104</v>
      </c>
      <c r="C309">
        <v>0.52220100000000003</v>
      </c>
      <c r="D309" s="7">
        <f t="shared" si="20"/>
        <v>2.3228544882</v>
      </c>
      <c r="E309" s="7">
        <f t="shared" si="22"/>
        <v>1.6195184487999998</v>
      </c>
      <c r="F309">
        <f t="shared" si="23"/>
        <v>237.03534086787988</v>
      </c>
      <c r="G309" t="b">
        <f t="shared" si="21"/>
        <v>0</v>
      </c>
      <c r="H309">
        <f t="shared" si="24"/>
        <v>2</v>
      </c>
    </row>
    <row r="310" spans="1:8" x14ac:dyDescent="0.2">
      <c r="A310" s="1">
        <v>44817</v>
      </c>
      <c r="B310" s="2">
        <v>0.60892361111111104</v>
      </c>
      <c r="C310">
        <v>0.33741700000000002</v>
      </c>
      <c r="D310" s="7">
        <f t="shared" si="20"/>
        <v>1.5008982994</v>
      </c>
      <c r="E310" s="7">
        <f t="shared" si="22"/>
        <v>1.6195184487999998</v>
      </c>
      <c r="F310">
        <f t="shared" si="23"/>
        <v>250.00642619534418</v>
      </c>
      <c r="G310" t="b">
        <f t="shared" si="21"/>
        <v>0</v>
      </c>
      <c r="H310">
        <f t="shared" si="24"/>
        <v>2</v>
      </c>
    </row>
    <row r="311" spans="1:8" x14ac:dyDescent="0.2">
      <c r="A311" s="1">
        <v>44817</v>
      </c>
      <c r="B311" s="2">
        <v>0.60892361111111104</v>
      </c>
      <c r="C311">
        <v>0.36057299999999998</v>
      </c>
      <c r="D311" s="7">
        <f t="shared" si="20"/>
        <v>1.6039008185999999</v>
      </c>
      <c r="E311" s="7">
        <f t="shared" si="22"/>
        <v>1.6195184487999998</v>
      </c>
      <c r="F311">
        <f t="shared" si="23"/>
        <v>238.63924168647989</v>
      </c>
      <c r="G311" t="b">
        <f t="shared" si="21"/>
        <v>0</v>
      </c>
      <c r="H311">
        <f t="shared" si="24"/>
        <v>2</v>
      </c>
    </row>
    <row r="312" spans="1:8" x14ac:dyDescent="0.2">
      <c r="A312" s="1">
        <v>44817</v>
      </c>
      <c r="B312" s="2">
        <v>0.60893518518518519</v>
      </c>
      <c r="C312">
        <v>0.314975</v>
      </c>
      <c r="D312" s="7">
        <f t="shared" si="20"/>
        <v>1.401071795</v>
      </c>
      <c r="E312" s="7">
        <f t="shared" si="22"/>
        <v>1.5925801496000001</v>
      </c>
      <c r="F312">
        <f t="shared" si="23"/>
        <v>251.40749799034418</v>
      </c>
      <c r="G312" t="b">
        <f t="shared" si="21"/>
        <v>0</v>
      </c>
      <c r="H312">
        <f t="shared" si="24"/>
        <v>2</v>
      </c>
    </row>
    <row r="313" spans="1:8" x14ac:dyDescent="0.2">
      <c r="A313" s="1">
        <v>44817</v>
      </c>
      <c r="B313" s="2">
        <v>0.60893518518518519</v>
      </c>
      <c r="C313">
        <v>0.39558500000000002</v>
      </c>
      <c r="D313" s="7">
        <f t="shared" si="20"/>
        <v>1.7596411970000001</v>
      </c>
      <c r="E313" s="7">
        <f t="shared" si="22"/>
        <v>1.5925801496000001</v>
      </c>
      <c r="F313">
        <f t="shared" si="23"/>
        <v>240.3988828834799</v>
      </c>
      <c r="G313" t="b">
        <f t="shared" si="21"/>
        <v>0</v>
      </c>
      <c r="H313">
        <f t="shared" si="24"/>
        <v>2</v>
      </c>
    </row>
    <row r="314" spans="1:8" x14ac:dyDescent="0.2">
      <c r="A314" s="1">
        <v>44817</v>
      </c>
      <c r="B314" s="2">
        <v>0.60893518518518519</v>
      </c>
      <c r="C314">
        <v>0.36352400000000001</v>
      </c>
      <c r="D314" s="7">
        <f t="shared" si="20"/>
        <v>1.6170274568</v>
      </c>
      <c r="E314" s="7">
        <f t="shared" si="22"/>
        <v>1.5925801496000001</v>
      </c>
      <c r="F314">
        <f t="shared" si="23"/>
        <v>253.02452544714419</v>
      </c>
      <c r="G314" t="b">
        <f t="shared" si="21"/>
        <v>0</v>
      </c>
      <c r="H314">
        <f t="shared" si="24"/>
        <v>2</v>
      </c>
    </row>
    <row r="315" spans="1:8" x14ac:dyDescent="0.2">
      <c r="A315" s="1">
        <v>44817</v>
      </c>
      <c r="B315" s="2">
        <v>0.60894675925925923</v>
      </c>
      <c r="C315">
        <v>0.29512699999999997</v>
      </c>
      <c r="D315" s="7">
        <f t="shared" si="20"/>
        <v>1.3127839213999999</v>
      </c>
      <c r="E315" s="7">
        <f t="shared" si="22"/>
        <v>1.4523995748</v>
      </c>
      <c r="F315">
        <f t="shared" si="23"/>
        <v>241.71166680487991</v>
      </c>
      <c r="G315" t="b">
        <f t="shared" si="21"/>
        <v>0</v>
      </c>
      <c r="H315">
        <f t="shared" si="24"/>
        <v>2</v>
      </c>
    </row>
    <row r="316" spans="1:8" x14ac:dyDescent="0.2">
      <c r="A316" s="1">
        <v>44817</v>
      </c>
      <c r="B316" s="2">
        <v>0.60894675925925923</v>
      </c>
      <c r="C316">
        <v>0.34693400000000002</v>
      </c>
      <c r="D316" s="7">
        <f t="shared" si="20"/>
        <v>1.5432318188</v>
      </c>
      <c r="E316" s="7">
        <f t="shared" si="22"/>
        <v>1.4523995748</v>
      </c>
      <c r="F316">
        <f t="shared" si="23"/>
        <v>254.56775726594418</v>
      </c>
      <c r="G316" t="b">
        <f t="shared" si="21"/>
        <v>0</v>
      </c>
      <c r="H316">
        <f t="shared" si="24"/>
        <v>2</v>
      </c>
    </row>
    <row r="317" spans="1:8" x14ac:dyDescent="0.2">
      <c r="A317" s="1">
        <v>44817</v>
      </c>
      <c r="B317" s="2">
        <v>0.60894675925925923</v>
      </c>
      <c r="C317">
        <v>0.27884199999999998</v>
      </c>
      <c r="D317" s="7">
        <f t="shared" si="20"/>
        <v>1.2403449843999999</v>
      </c>
      <c r="E317" s="7">
        <f t="shared" si="22"/>
        <v>1.4523995748</v>
      </c>
      <c r="F317">
        <f t="shared" si="23"/>
        <v>242.95201178927991</v>
      </c>
      <c r="G317" t="b">
        <f t="shared" si="21"/>
        <v>0</v>
      </c>
      <c r="H317">
        <f t="shared" si="24"/>
        <v>2</v>
      </c>
    </row>
    <row r="318" spans="1:8" x14ac:dyDescent="0.2">
      <c r="A318" s="1">
        <v>44817</v>
      </c>
      <c r="B318" s="2">
        <v>0.60894675925925923</v>
      </c>
      <c r="C318">
        <v>0.38515300000000002</v>
      </c>
      <c r="D318" s="7">
        <f t="shared" si="20"/>
        <v>1.7132375746000001</v>
      </c>
      <c r="E318" s="7">
        <f t="shared" si="22"/>
        <v>1.4523995748</v>
      </c>
      <c r="F318">
        <f t="shared" si="23"/>
        <v>256.28099484054417</v>
      </c>
      <c r="G318" t="b">
        <f t="shared" si="21"/>
        <v>0</v>
      </c>
      <c r="H318">
        <f t="shared" si="24"/>
        <v>2</v>
      </c>
    </row>
    <row r="319" spans="1:8" x14ac:dyDescent="0.2">
      <c r="A319" s="1">
        <v>44817</v>
      </c>
      <c r="B319" s="2">
        <v>0.60895833333333338</v>
      </c>
      <c r="C319">
        <v>0.210089</v>
      </c>
      <c r="D319" s="7">
        <f t="shared" si="20"/>
        <v>0.93451788979999995</v>
      </c>
      <c r="E319" s="7">
        <f t="shared" si="22"/>
        <v>1.4281212992000001</v>
      </c>
      <c r="F319">
        <f t="shared" si="23"/>
        <v>243.8865296790799</v>
      </c>
      <c r="G319" t="b">
        <f t="shared" si="21"/>
        <v>0</v>
      </c>
      <c r="H319">
        <f t="shared" si="24"/>
        <v>2</v>
      </c>
    </row>
    <row r="320" spans="1:8" x14ac:dyDescent="0.2">
      <c r="A320" s="1">
        <v>44817</v>
      </c>
      <c r="B320" s="2">
        <v>0.60895833333333338</v>
      </c>
      <c r="C320">
        <v>0.39217600000000002</v>
      </c>
      <c r="D320" s="7">
        <f t="shared" si="20"/>
        <v>1.7444772832000002</v>
      </c>
      <c r="E320" s="7">
        <f t="shared" si="22"/>
        <v>1.4281212992000001</v>
      </c>
      <c r="F320">
        <f t="shared" si="23"/>
        <v>258.02547212374418</v>
      </c>
      <c r="G320" t="b">
        <f t="shared" si="21"/>
        <v>0</v>
      </c>
      <c r="H320">
        <f t="shared" si="24"/>
        <v>2</v>
      </c>
    </row>
    <row r="321" spans="1:8" x14ac:dyDescent="0.2">
      <c r="A321" s="1">
        <v>44817</v>
      </c>
      <c r="B321" s="2">
        <v>0.60895833333333338</v>
      </c>
      <c r="C321">
        <v>0.22667899999999999</v>
      </c>
      <c r="D321" s="7">
        <f t="shared" si="20"/>
        <v>1.0083135277999999</v>
      </c>
      <c r="E321" s="7">
        <f t="shared" si="22"/>
        <v>1.4281212992000001</v>
      </c>
      <c r="F321">
        <f t="shared" si="23"/>
        <v>244.8948432068799</v>
      </c>
      <c r="G321" t="b">
        <f t="shared" si="21"/>
        <v>0</v>
      </c>
      <c r="H321">
        <f t="shared" si="24"/>
        <v>2</v>
      </c>
    </row>
    <row r="322" spans="1:8" x14ac:dyDescent="0.2">
      <c r="A322" s="1">
        <v>44817</v>
      </c>
      <c r="B322" s="2">
        <v>0.60895833333333338</v>
      </c>
      <c r="C322">
        <v>0.45528000000000002</v>
      </c>
      <c r="D322" s="7">
        <f t="shared" si="20"/>
        <v>2.0251764960000003</v>
      </c>
      <c r="E322" s="7">
        <f t="shared" si="22"/>
        <v>1.4281212992000001</v>
      </c>
      <c r="F322">
        <f t="shared" si="23"/>
        <v>260.05064861974415</v>
      </c>
      <c r="G322" t="b">
        <f t="shared" si="21"/>
        <v>0</v>
      </c>
      <c r="H322">
        <f t="shared" si="24"/>
        <v>2</v>
      </c>
    </row>
    <row r="323" spans="1:8" x14ac:dyDescent="0.2">
      <c r="A323" s="1">
        <v>44817</v>
      </c>
      <c r="B323" s="2">
        <v>0.60896990740740742</v>
      </c>
      <c r="C323">
        <v>0.13436400000000001</v>
      </c>
      <c r="D323" s="7">
        <f t="shared" si="20"/>
        <v>0.59767794480000003</v>
      </c>
      <c r="E323" s="7">
        <f t="shared" si="22"/>
        <v>1.36281393885</v>
      </c>
      <c r="F323">
        <f t="shared" si="23"/>
        <v>245.49252115167991</v>
      </c>
      <c r="G323" t="b">
        <f t="shared" si="21"/>
        <v>0</v>
      </c>
      <c r="H323">
        <f t="shared" si="24"/>
        <v>2</v>
      </c>
    </row>
    <row r="324" spans="1:8" x14ac:dyDescent="0.2">
      <c r="A324" s="1">
        <v>44817</v>
      </c>
      <c r="B324" s="2">
        <v>0.60896990740740742</v>
      </c>
      <c r="C324">
        <v>0.48250700000000002</v>
      </c>
      <c r="D324" s="7">
        <f t="shared" ref="D324:D387" si="25">C324*4.4482</f>
        <v>2.1462876373999999</v>
      </c>
      <c r="E324" s="7">
        <f t="shared" si="22"/>
        <v>1.36281393885</v>
      </c>
      <c r="F324">
        <f t="shared" si="23"/>
        <v>262.19693625714416</v>
      </c>
      <c r="G324" t="b">
        <f t="shared" ref="G324:G387" si="26">IF(D324&gt;13.345,1)</f>
        <v>0</v>
      </c>
      <c r="H324">
        <f t="shared" si="24"/>
        <v>2</v>
      </c>
    </row>
    <row r="325" spans="1:8" x14ac:dyDescent="0.2">
      <c r="A325" s="1">
        <v>44817</v>
      </c>
      <c r="B325" s="2">
        <v>0.60896990740740742</v>
      </c>
      <c r="C325">
        <v>0.21721399999999999</v>
      </c>
      <c r="D325" s="7">
        <f t="shared" si="25"/>
        <v>0.96621131479999989</v>
      </c>
      <c r="E325" s="7">
        <f t="shared" ref="E325:E388" si="27">AVERAGEIF($B$4:$B$1132,B325,$D$4:$D$1132)</f>
        <v>1.36281393885</v>
      </c>
      <c r="F325">
        <f t="shared" ref="F325:F388" si="28">IF(D325&gt;0,D325+F323, F323)</f>
        <v>246.45873246647992</v>
      </c>
      <c r="G325" t="b">
        <f t="shared" si="26"/>
        <v>0</v>
      </c>
      <c r="H325">
        <f t="shared" ref="H325:H388" si="29">IF(D325&gt;13.345,H324+1,H324)</f>
        <v>2</v>
      </c>
    </row>
    <row r="326" spans="1:8" x14ac:dyDescent="0.2">
      <c r="A326" s="1">
        <v>44817</v>
      </c>
      <c r="B326" s="2">
        <v>0.60896990740740742</v>
      </c>
      <c r="C326">
        <v>0.39141199999999998</v>
      </c>
      <c r="D326" s="7">
        <f t="shared" si="25"/>
        <v>1.7410788583999999</v>
      </c>
      <c r="E326" s="7">
        <f t="shared" si="27"/>
        <v>1.36281393885</v>
      </c>
      <c r="F326">
        <f t="shared" si="28"/>
        <v>263.93801511554415</v>
      </c>
      <c r="G326" t="b">
        <f t="shared" si="26"/>
        <v>0</v>
      </c>
      <c r="H326">
        <f t="shared" si="29"/>
        <v>2</v>
      </c>
    </row>
    <row r="327" spans="1:8" x14ac:dyDescent="0.2">
      <c r="A327" s="1">
        <v>44817</v>
      </c>
      <c r="B327" s="2">
        <v>0.60898148148148146</v>
      </c>
      <c r="C327">
        <v>0.23522899999999999</v>
      </c>
      <c r="D327" s="7">
        <f t="shared" si="25"/>
        <v>1.0463456378</v>
      </c>
      <c r="E327" s="7">
        <f t="shared" si="27"/>
        <v>1.52155685225</v>
      </c>
      <c r="F327">
        <f t="shared" si="28"/>
        <v>247.5050781042799</v>
      </c>
      <c r="G327" t="b">
        <f t="shared" si="26"/>
        <v>0</v>
      </c>
      <c r="H327">
        <f t="shared" si="29"/>
        <v>2</v>
      </c>
    </row>
    <row r="328" spans="1:8" x14ac:dyDescent="0.2">
      <c r="A328" s="1">
        <v>44817</v>
      </c>
      <c r="B328" s="2">
        <v>0.60898148148148146</v>
      </c>
      <c r="C328">
        <v>0.408003</v>
      </c>
      <c r="D328" s="7">
        <f t="shared" si="25"/>
        <v>1.8148789446</v>
      </c>
      <c r="E328" s="7">
        <f t="shared" si="27"/>
        <v>1.52155685225</v>
      </c>
      <c r="F328">
        <f t="shared" si="28"/>
        <v>265.75289406014417</v>
      </c>
      <c r="G328" t="b">
        <f t="shared" si="26"/>
        <v>0</v>
      </c>
      <c r="H328">
        <f t="shared" si="29"/>
        <v>2</v>
      </c>
    </row>
    <row r="329" spans="1:8" x14ac:dyDescent="0.2">
      <c r="A329" s="1">
        <v>44817</v>
      </c>
      <c r="B329" s="2">
        <v>0.60898148148148146</v>
      </c>
      <c r="C329">
        <v>0.34652699999999997</v>
      </c>
      <c r="D329" s="7">
        <f t="shared" si="25"/>
        <v>1.5414214013999998</v>
      </c>
      <c r="E329" s="7">
        <f t="shared" si="27"/>
        <v>1.52155685225</v>
      </c>
      <c r="F329">
        <f t="shared" si="28"/>
        <v>249.04649950567989</v>
      </c>
      <c r="G329" t="b">
        <f t="shared" si="26"/>
        <v>0</v>
      </c>
      <c r="H329">
        <f t="shared" si="29"/>
        <v>2</v>
      </c>
    </row>
    <row r="330" spans="1:8" x14ac:dyDescent="0.2">
      <c r="A330" s="1">
        <v>44817</v>
      </c>
      <c r="B330" s="2">
        <v>0.60898148148148146</v>
      </c>
      <c r="C330">
        <v>0.37848599999999999</v>
      </c>
      <c r="D330" s="7">
        <f t="shared" si="25"/>
        <v>1.6835814251999999</v>
      </c>
      <c r="E330" s="7">
        <f t="shared" si="27"/>
        <v>1.52155685225</v>
      </c>
      <c r="F330">
        <f t="shared" si="28"/>
        <v>267.43647548534415</v>
      </c>
      <c r="G330" t="b">
        <f t="shared" si="26"/>
        <v>0</v>
      </c>
      <c r="H330">
        <f t="shared" si="29"/>
        <v>2</v>
      </c>
    </row>
    <row r="331" spans="1:8" x14ac:dyDescent="0.2">
      <c r="A331" s="1">
        <v>44817</v>
      </c>
      <c r="B331" s="2">
        <v>0.6089930555555555</v>
      </c>
      <c r="C331">
        <v>0.33100499999999999</v>
      </c>
      <c r="D331" s="7">
        <f t="shared" si="25"/>
        <v>1.472376441</v>
      </c>
      <c r="E331" s="7">
        <f t="shared" si="27"/>
        <v>1.7204807269333333</v>
      </c>
      <c r="F331">
        <f t="shared" si="28"/>
        <v>250.51887594667988</v>
      </c>
      <c r="G331" t="b">
        <f t="shared" si="26"/>
        <v>0</v>
      </c>
      <c r="H331">
        <f t="shared" si="29"/>
        <v>2</v>
      </c>
    </row>
    <row r="332" spans="1:8" x14ac:dyDescent="0.2">
      <c r="A332" s="1">
        <v>44817</v>
      </c>
      <c r="B332" s="2">
        <v>0.6089930555555555</v>
      </c>
      <c r="C332">
        <v>0.37487300000000001</v>
      </c>
      <c r="D332" s="7">
        <f t="shared" si="25"/>
        <v>1.6675100786000001</v>
      </c>
      <c r="E332" s="7">
        <f t="shared" si="27"/>
        <v>1.7204807269333333</v>
      </c>
      <c r="F332">
        <f t="shared" si="28"/>
        <v>269.10398556394415</v>
      </c>
      <c r="G332" t="b">
        <f t="shared" si="26"/>
        <v>0</v>
      </c>
      <c r="H332">
        <f t="shared" si="29"/>
        <v>2</v>
      </c>
    </row>
    <row r="333" spans="1:8" x14ac:dyDescent="0.2">
      <c r="A333" s="1">
        <v>44817</v>
      </c>
      <c r="B333" s="2">
        <v>0.6089930555555555</v>
      </c>
      <c r="C333">
        <v>0.45446599999999998</v>
      </c>
      <c r="D333" s="7">
        <f t="shared" si="25"/>
        <v>2.0215556611999999</v>
      </c>
      <c r="E333" s="7">
        <f t="shared" si="27"/>
        <v>1.7204807269333333</v>
      </c>
      <c r="F333">
        <f t="shared" si="28"/>
        <v>252.5404316078799</v>
      </c>
      <c r="G333" t="b">
        <f t="shared" si="26"/>
        <v>0</v>
      </c>
      <c r="H333">
        <f t="shared" si="29"/>
        <v>2</v>
      </c>
    </row>
    <row r="334" spans="1:8" x14ac:dyDescent="0.2">
      <c r="A334" s="1">
        <v>44817</v>
      </c>
      <c r="B334" s="2">
        <v>0.60900462962962965</v>
      </c>
      <c r="C334">
        <v>0.27512700000000001</v>
      </c>
      <c r="D334" s="7">
        <f t="shared" si="25"/>
        <v>1.2238199214000001</v>
      </c>
      <c r="E334" s="7">
        <f t="shared" si="27"/>
        <v>1.5885612009000001</v>
      </c>
      <c r="F334">
        <f t="shared" si="28"/>
        <v>270.32780548534413</v>
      </c>
      <c r="G334" t="b">
        <f t="shared" si="26"/>
        <v>0</v>
      </c>
      <c r="H334">
        <f t="shared" si="29"/>
        <v>2</v>
      </c>
    </row>
    <row r="335" spans="1:8" x14ac:dyDescent="0.2">
      <c r="A335" s="1">
        <v>44817</v>
      </c>
      <c r="B335" s="2">
        <v>0.60900462962962965</v>
      </c>
      <c r="C335">
        <v>0.38438899999999998</v>
      </c>
      <c r="D335" s="7">
        <f t="shared" si="25"/>
        <v>1.7098391497999998</v>
      </c>
      <c r="E335" s="7">
        <f t="shared" si="27"/>
        <v>1.5885612009000001</v>
      </c>
      <c r="F335">
        <f t="shared" si="28"/>
        <v>254.25027075767989</v>
      </c>
      <c r="G335" t="b">
        <f t="shared" si="26"/>
        <v>0</v>
      </c>
      <c r="H335">
        <f t="shared" si="29"/>
        <v>2</v>
      </c>
    </row>
    <row r="336" spans="1:8" x14ac:dyDescent="0.2">
      <c r="A336" s="1">
        <v>44817</v>
      </c>
      <c r="B336" s="2">
        <v>0.60900462962962965</v>
      </c>
      <c r="C336">
        <v>0.28026699999999999</v>
      </c>
      <c r="D336" s="7">
        <f t="shared" si="25"/>
        <v>1.2466836693999999</v>
      </c>
      <c r="E336" s="7">
        <f t="shared" si="27"/>
        <v>1.5885612009000001</v>
      </c>
      <c r="F336">
        <f t="shared" si="28"/>
        <v>271.57448915474413</v>
      </c>
      <c r="G336" t="b">
        <f t="shared" si="26"/>
        <v>0</v>
      </c>
      <c r="H336">
        <f t="shared" si="29"/>
        <v>2</v>
      </c>
    </row>
    <row r="337" spans="1:8" x14ac:dyDescent="0.2">
      <c r="A337" s="1">
        <v>44817</v>
      </c>
      <c r="B337" s="2">
        <v>0.60900462962962965</v>
      </c>
      <c r="C337">
        <v>0.48871500000000001</v>
      </c>
      <c r="D337" s="7">
        <f t="shared" si="25"/>
        <v>2.1739020629999999</v>
      </c>
      <c r="E337" s="7">
        <f t="shared" si="27"/>
        <v>1.5885612009000001</v>
      </c>
      <c r="F337">
        <f t="shared" si="28"/>
        <v>256.42417282067987</v>
      </c>
      <c r="G337" t="b">
        <f t="shared" si="26"/>
        <v>0</v>
      </c>
      <c r="H337">
        <f t="shared" si="29"/>
        <v>2</v>
      </c>
    </row>
    <row r="338" spans="1:8" x14ac:dyDescent="0.2">
      <c r="A338" s="1">
        <v>44817</v>
      </c>
      <c r="B338" s="2">
        <v>0.60901620370370368</v>
      </c>
      <c r="C338">
        <v>0.204237</v>
      </c>
      <c r="D338" s="7">
        <f t="shared" si="25"/>
        <v>0.90848702339999998</v>
      </c>
      <c r="E338" s="7">
        <f t="shared" si="27"/>
        <v>1.3832434093999999</v>
      </c>
      <c r="F338">
        <f t="shared" si="28"/>
        <v>272.48297617814416</v>
      </c>
      <c r="G338" t="b">
        <f t="shared" si="26"/>
        <v>0</v>
      </c>
      <c r="H338">
        <f t="shared" si="29"/>
        <v>2</v>
      </c>
    </row>
    <row r="339" spans="1:8" x14ac:dyDescent="0.2">
      <c r="A339" s="1">
        <v>44817</v>
      </c>
      <c r="B339" s="2">
        <v>0.60901620370370368</v>
      </c>
      <c r="C339">
        <v>0.40184500000000001</v>
      </c>
      <c r="D339" s="7">
        <f t="shared" si="25"/>
        <v>1.7874869289999999</v>
      </c>
      <c r="E339" s="7">
        <f t="shared" si="27"/>
        <v>1.3832434093999999</v>
      </c>
      <c r="F339">
        <f t="shared" si="28"/>
        <v>258.21165974967988</v>
      </c>
      <c r="G339" t="b">
        <f t="shared" si="26"/>
        <v>0</v>
      </c>
      <c r="H339">
        <f t="shared" si="29"/>
        <v>2</v>
      </c>
    </row>
    <row r="340" spans="1:8" x14ac:dyDescent="0.2">
      <c r="A340" s="1">
        <v>44817</v>
      </c>
      <c r="B340" s="2">
        <v>0.60901620370370368</v>
      </c>
      <c r="C340">
        <v>0.24963099999999999</v>
      </c>
      <c r="D340" s="7">
        <f t="shared" si="25"/>
        <v>1.1104086142</v>
      </c>
      <c r="E340" s="7">
        <f t="shared" si="27"/>
        <v>1.3832434093999999</v>
      </c>
      <c r="F340">
        <f t="shared" si="28"/>
        <v>273.59338479234418</v>
      </c>
      <c r="G340" t="b">
        <f t="shared" si="26"/>
        <v>0</v>
      </c>
      <c r="H340">
        <f t="shared" si="29"/>
        <v>2</v>
      </c>
    </row>
    <row r="341" spans="1:8" x14ac:dyDescent="0.2">
      <c r="A341" s="1">
        <v>44817</v>
      </c>
      <c r="B341" s="2">
        <v>0.60901620370370368</v>
      </c>
      <c r="C341">
        <v>0.38815500000000003</v>
      </c>
      <c r="D341" s="7">
        <f t="shared" si="25"/>
        <v>1.7265910710000001</v>
      </c>
      <c r="E341" s="7">
        <f t="shared" si="27"/>
        <v>1.3832434093999999</v>
      </c>
      <c r="F341">
        <f t="shared" si="28"/>
        <v>259.93825082067985</v>
      </c>
      <c r="G341" t="b">
        <f t="shared" si="26"/>
        <v>0</v>
      </c>
      <c r="H341">
        <f t="shared" si="29"/>
        <v>2</v>
      </c>
    </row>
    <row r="342" spans="1:8" x14ac:dyDescent="0.2">
      <c r="A342" s="1">
        <v>44817</v>
      </c>
      <c r="B342" s="2">
        <v>0.60902777777777783</v>
      </c>
      <c r="C342">
        <v>0.13431299999999999</v>
      </c>
      <c r="D342" s="7">
        <f t="shared" si="25"/>
        <v>0.5974510865999999</v>
      </c>
      <c r="E342" s="7">
        <f t="shared" si="27"/>
        <v>0.57956798813999999</v>
      </c>
      <c r="F342">
        <f t="shared" si="28"/>
        <v>274.1908358789442</v>
      </c>
      <c r="G342" t="b">
        <f t="shared" si="26"/>
        <v>0</v>
      </c>
      <c r="H342">
        <f t="shared" si="29"/>
        <v>2</v>
      </c>
    </row>
    <row r="343" spans="1:8" x14ac:dyDescent="0.2">
      <c r="A343" s="1">
        <v>44817</v>
      </c>
      <c r="B343" s="2">
        <v>0.60902777777777783</v>
      </c>
      <c r="C343">
        <v>0.258079</v>
      </c>
      <c r="D343" s="7">
        <f t="shared" si="25"/>
        <v>1.1479870078000001</v>
      </c>
      <c r="E343" s="7">
        <f t="shared" si="27"/>
        <v>0.57956798813999999</v>
      </c>
      <c r="F343">
        <f t="shared" si="28"/>
        <v>261.08623782847985</v>
      </c>
      <c r="G343" t="b">
        <f t="shared" si="26"/>
        <v>0</v>
      </c>
      <c r="H343">
        <f t="shared" si="29"/>
        <v>2</v>
      </c>
    </row>
    <row r="344" spans="1:8" x14ac:dyDescent="0.2">
      <c r="A344" s="1">
        <v>44817</v>
      </c>
      <c r="B344" s="2">
        <v>0.60902777777777783</v>
      </c>
      <c r="C344">
        <v>0.152888</v>
      </c>
      <c r="D344" s="7">
        <f t="shared" si="25"/>
        <v>0.68007640159999994</v>
      </c>
      <c r="E344" s="7">
        <f t="shared" si="27"/>
        <v>0.57956798813999999</v>
      </c>
      <c r="F344">
        <f t="shared" si="28"/>
        <v>274.87091228054419</v>
      </c>
      <c r="G344" t="b">
        <f t="shared" si="26"/>
        <v>0</v>
      </c>
      <c r="H344">
        <f t="shared" si="29"/>
        <v>2</v>
      </c>
    </row>
    <row r="345" spans="1:8" x14ac:dyDescent="0.2">
      <c r="A345" s="1">
        <v>44817</v>
      </c>
      <c r="B345" s="2">
        <v>0.60902777777777783</v>
      </c>
      <c r="C345">
        <v>-2.4109200000000001E-2</v>
      </c>
      <c r="D345" s="7">
        <f t="shared" si="25"/>
        <v>-0.10724254344</v>
      </c>
      <c r="E345" s="7">
        <f t="shared" si="27"/>
        <v>0.57956798813999999</v>
      </c>
      <c r="F345">
        <f t="shared" si="28"/>
        <v>261.08623782847985</v>
      </c>
      <c r="G345" t="b">
        <f t="shared" si="26"/>
        <v>0</v>
      </c>
      <c r="H345">
        <f t="shared" si="29"/>
        <v>2</v>
      </c>
    </row>
    <row r="346" spans="1:8" x14ac:dyDescent="0.2">
      <c r="A346" s="1">
        <v>44817</v>
      </c>
      <c r="B346" s="2">
        <v>0.60903935185185187</v>
      </c>
      <c r="C346">
        <v>-0.12701000000000001</v>
      </c>
      <c r="D346" s="7">
        <f t="shared" si="25"/>
        <v>-0.56496588200000009</v>
      </c>
      <c r="E346" s="7">
        <f t="shared" si="27"/>
        <v>0.77915264293333342</v>
      </c>
      <c r="F346">
        <f t="shared" si="28"/>
        <v>274.87091228054419</v>
      </c>
      <c r="G346" t="b">
        <f t="shared" si="26"/>
        <v>0</v>
      </c>
      <c r="H346">
        <f t="shared" si="29"/>
        <v>2</v>
      </c>
    </row>
    <row r="347" spans="1:8" x14ac:dyDescent="0.2">
      <c r="A347" s="1">
        <v>44817</v>
      </c>
      <c r="B347" s="2">
        <v>0.60903935185185187</v>
      </c>
      <c r="C347">
        <v>0.45186999999999999</v>
      </c>
      <c r="D347" s="7">
        <f t="shared" si="25"/>
        <v>2.010008134</v>
      </c>
      <c r="E347" s="7">
        <f t="shared" si="27"/>
        <v>0.77915264293333342</v>
      </c>
      <c r="F347">
        <f t="shared" si="28"/>
        <v>263.09624596247983</v>
      </c>
      <c r="G347" t="b">
        <f t="shared" si="26"/>
        <v>0</v>
      </c>
      <c r="H347">
        <f t="shared" si="29"/>
        <v>2</v>
      </c>
    </row>
    <row r="348" spans="1:8" x14ac:dyDescent="0.2">
      <c r="A348" s="1">
        <v>44817</v>
      </c>
      <c r="B348" s="2">
        <v>0.60903935185185187</v>
      </c>
      <c r="C348">
        <v>0.200624</v>
      </c>
      <c r="D348" s="7">
        <f t="shared" si="25"/>
        <v>0.8924156768</v>
      </c>
      <c r="E348" s="7">
        <f t="shared" si="27"/>
        <v>0.77915264293333342</v>
      </c>
      <c r="F348">
        <f t="shared" si="28"/>
        <v>275.76332795734419</v>
      </c>
      <c r="G348" t="b">
        <f t="shared" si="26"/>
        <v>0</v>
      </c>
      <c r="H348">
        <f t="shared" si="29"/>
        <v>2</v>
      </c>
    </row>
    <row r="349" spans="1:8" x14ac:dyDescent="0.2">
      <c r="A349" s="1">
        <v>44817</v>
      </c>
      <c r="B349" s="2">
        <v>0.60905092592592591</v>
      </c>
      <c r="C349">
        <v>0.45324399999999998</v>
      </c>
      <c r="D349" s="7">
        <f t="shared" si="25"/>
        <v>2.0161199607999998</v>
      </c>
      <c r="E349" s="7">
        <f t="shared" si="27"/>
        <v>1.7390994093999999</v>
      </c>
      <c r="F349">
        <f t="shared" si="28"/>
        <v>265.11236592327981</v>
      </c>
      <c r="G349" t="b">
        <f t="shared" si="26"/>
        <v>0</v>
      </c>
      <c r="H349">
        <f t="shared" si="29"/>
        <v>2</v>
      </c>
    </row>
    <row r="350" spans="1:8" x14ac:dyDescent="0.2">
      <c r="A350" s="1">
        <v>44817</v>
      </c>
      <c r="B350" s="2">
        <v>0.60905092592592591</v>
      </c>
      <c r="C350">
        <v>0.30927500000000002</v>
      </c>
      <c r="D350" s="7">
        <f t="shared" si="25"/>
        <v>1.375717055</v>
      </c>
      <c r="E350" s="7">
        <f t="shared" si="27"/>
        <v>1.7390994093999999</v>
      </c>
      <c r="F350">
        <f t="shared" si="28"/>
        <v>277.13904501234418</v>
      </c>
      <c r="G350" t="b">
        <f t="shared" si="26"/>
        <v>0</v>
      </c>
      <c r="H350">
        <f t="shared" si="29"/>
        <v>2</v>
      </c>
    </row>
    <row r="351" spans="1:8" x14ac:dyDescent="0.2">
      <c r="A351" s="1">
        <v>44817</v>
      </c>
      <c r="B351" s="2">
        <v>0.60905092592592591</v>
      </c>
      <c r="C351">
        <v>0.477468</v>
      </c>
      <c r="D351" s="7">
        <f t="shared" si="25"/>
        <v>2.1238731575999998</v>
      </c>
      <c r="E351" s="7">
        <f t="shared" si="27"/>
        <v>1.7390994093999999</v>
      </c>
      <c r="F351">
        <f t="shared" si="28"/>
        <v>267.23623908087978</v>
      </c>
      <c r="G351" t="b">
        <f t="shared" si="26"/>
        <v>0</v>
      </c>
      <c r="H351">
        <f t="shared" si="29"/>
        <v>2</v>
      </c>
    </row>
    <row r="352" spans="1:8" x14ac:dyDescent="0.2">
      <c r="A352" s="1">
        <v>44817</v>
      </c>
      <c r="B352" s="2">
        <v>0.60905092592592591</v>
      </c>
      <c r="C352">
        <v>0.32388099999999997</v>
      </c>
      <c r="D352" s="7">
        <f t="shared" si="25"/>
        <v>1.4406874641999998</v>
      </c>
      <c r="E352" s="7">
        <f t="shared" si="27"/>
        <v>1.7390994093999999</v>
      </c>
      <c r="F352">
        <f t="shared" si="28"/>
        <v>278.57973247654417</v>
      </c>
      <c r="G352" t="b">
        <f t="shared" si="26"/>
        <v>0</v>
      </c>
      <c r="H352">
        <f t="shared" si="29"/>
        <v>2</v>
      </c>
    </row>
    <row r="353" spans="1:8" x14ac:dyDescent="0.2">
      <c r="A353" s="1">
        <v>44817</v>
      </c>
      <c r="B353" s="2">
        <v>0.60906249999999995</v>
      </c>
      <c r="C353">
        <v>0.44281199999999998</v>
      </c>
      <c r="D353" s="7">
        <f t="shared" si="25"/>
        <v>1.9697163383999998</v>
      </c>
      <c r="E353" s="7">
        <f t="shared" si="27"/>
        <v>1.7639448305000001</v>
      </c>
      <c r="F353">
        <f t="shared" si="28"/>
        <v>269.2059554192798</v>
      </c>
      <c r="G353" t="b">
        <f t="shared" si="26"/>
        <v>0</v>
      </c>
      <c r="H353">
        <f t="shared" si="29"/>
        <v>2</v>
      </c>
    </row>
    <row r="354" spans="1:8" x14ac:dyDescent="0.2">
      <c r="A354" s="1">
        <v>44817</v>
      </c>
      <c r="B354" s="2">
        <v>0.60906249999999995</v>
      </c>
      <c r="C354">
        <v>0.33818100000000001</v>
      </c>
      <c r="D354" s="7">
        <f t="shared" si="25"/>
        <v>1.5042967242</v>
      </c>
      <c r="E354" s="7">
        <f t="shared" si="27"/>
        <v>1.7639448305000001</v>
      </c>
      <c r="F354">
        <f t="shared" si="28"/>
        <v>280.08402920074417</v>
      </c>
      <c r="G354" t="b">
        <f t="shared" si="26"/>
        <v>0</v>
      </c>
      <c r="H354">
        <f t="shared" si="29"/>
        <v>2</v>
      </c>
    </row>
    <row r="355" spans="1:8" x14ac:dyDescent="0.2">
      <c r="A355" s="1">
        <v>44817</v>
      </c>
      <c r="B355" s="2">
        <v>0.60906249999999995</v>
      </c>
      <c r="C355">
        <v>0.46042</v>
      </c>
      <c r="D355" s="7">
        <f t="shared" si="25"/>
        <v>2.0480402440000001</v>
      </c>
      <c r="E355" s="7">
        <f t="shared" si="27"/>
        <v>1.7639448305000001</v>
      </c>
      <c r="F355">
        <f t="shared" si="28"/>
        <v>271.2539956632798</v>
      </c>
      <c r="G355" t="b">
        <f t="shared" si="26"/>
        <v>0</v>
      </c>
      <c r="H355">
        <f t="shared" si="29"/>
        <v>2</v>
      </c>
    </row>
    <row r="356" spans="1:8" x14ac:dyDescent="0.2">
      <c r="A356" s="1">
        <v>44817</v>
      </c>
      <c r="B356" s="2">
        <v>0.60906249999999995</v>
      </c>
      <c r="C356">
        <v>0.34479700000000002</v>
      </c>
      <c r="D356" s="7">
        <f t="shared" si="25"/>
        <v>1.5337260154000001</v>
      </c>
      <c r="E356" s="7">
        <f t="shared" si="27"/>
        <v>1.7639448305000001</v>
      </c>
      <c r="F356">
        <f t="shared" si="28"/>
        <v>281.61775521614419</v>
      </c>
      <c r="G356" t="b">
        <f t="shared" si="26"/>
        <v>0</v>
      </c>
      <c r="H356">
        <f t="shared" si="29"/>
        <v>2</v>
      </c>
    </row>
    <row r="357" spans="1:8" x14ac:dyDescent="0.2">
      <c r="A357" s="1">
        <v>44817</v>
      </c>
      <c r="B357" s="2">
        <v>0.6090740740740741</v>
      </c>
      <c r="C357">
        <v>0.48876599999999998</v>
      </c>
      <c r="D357" s="7">
        <f t="shared" si="25"/>
        <v>2.1741289211999999</v>
      </c>
      <c r="E357" s="7">
        <f t="shared" si="27"/>
        <v>2.0032746712499998</v>
      </c>
      <c r="F357">
        <f t="shared" si="28"/>
        <v>273.4281245844798</v>
      </c>
      <c r="G357" t="b">
        <f t="shared" si="26"/>
        <v>0</v>
      </c>
      <c r="H357">
        <f t="shared" si="29"/>
        <v>2</v>
      </c>
    </row>
    <row r="358" spans="1:8" x14ac:dyDescent="0.2">
      <c r="A358" s="1">
        <v>44817</v>
      </c>
      <c r="B358" s="2">
        <v>0.6090740740740741</v>
      </c>
      <c r="C358">
        <v>0.32459300000000002</v>
      </c>
      <c r="D358" s="7">
        <f t="shared" si="25"/>
        <v>1.4438545826</v>
      </c>
      <c r="E358" s="7">
        <f t="shared" si="27"/>
        <v>2.0032746712499998</v>
      </c>
      <c r="F358">
        <f t="shared" si="28"/>
        <v>283.0616097987442</v>
      </c>
      <c r="G358" t="b">
        <f t="shared" si="26"/>
        <v>0</v>
      </c>
      <c r="H358">
        <f t="shared" si="29"/>
        <v>2</v>
      </c>
    </row>
    <row r="359" spans="1:8" x14ac:dyDescent="0.2">
      <c r="A359" s="1">
        <v>44817</v>
      </c>
      <c r="B359" s="2">
        <v>0.6090740740740741</v>
      </c>
      <c r="C359">
        <v>0.57375299999999996</v>
      </c>
      <c r="D359" s="7">
        <f t="shared" si="25"/>
        <v>2.5521680945999998</v>
      </c>
      <c r="E359" s="7">
        <f t="shared" si="27"/>
        <v>2.0032746712499998</v>
      </c>
      <c r="F359">
        <f t="shared" si="28"/>
        <v>275.98029267907981</v>
      </c>
      <c r="G359" t="b">
        <f t="shared" si="26"/>
        <v>0</v>
      </c>
      <c r="H359">
        <f t="shared" si="29"/>
        <v>2</v>
      </c>
    </row>
    <row r="360" spans="1:8" x14ac:dyDescent="0.2">
      <c r="A360" s="1">
        <v>44817</v>
      </c>
      <c r="B360" s="2">
        <v>0.6090740740740741</v>
      </c>
      <c r="C360">
        <v>0.41431299999999999</v>
      </c>
      <c r="D360" s="7">
        <f t="shared" si="25"/>
        <v>1.8429470866</v>
      </c>
      <c r="E360" s="7">
        <f t="shared" si="27"/>
        <v>2.0032746712499998</v>
      </c>
      <c r="F360">
        <f t="shared" si="28"/>
        <v>284.90455688534422</v>
      </c>
      <c r="G360" t="b">
        <f t="shared" si="26"/>
        <v>0</v>
      </c>
      <c r="H360">
        <f t="shared" si="29"/>
        <v>2</v>
      </c>
    </row>
    <row r="361" spans="1:8" x14ac:dyDescent="0.2">
      <c r="A361" s="1">
        <v>44817</v>
      </c>
      <c r="B361" s="2">
        <v>0.60908564814814814</v>
      </c>
      <c r="C361">
        <v>0.19675599999999999</v>
      </c>
      <c r="D361" s="7">
        <f t="shared" si="25"/>
        <v>0.87521003919999996</v>
      </c>
      <c r="E361" s="7">
        <f t="shared" si="27"/>
        <v>0.99903458260000011</v>
      </c>
      <c r="F361">
        <f t="shared" si="28"/>
        <v>276.85550271827981</v>
      </c>
      <c r="G361" t="b">
        <f t="shared" si="26"/>
        <v>0</v>
      </c>
      <c r="H361">
        <f t="shared" si="29"/>
        <v>2</v>
      </c>
    </row>
    <row r="362" spans="1:8" x14ac:dyDescent="0.2">
      <c r="A362" s="1">
        <v>44817</v>
      </c>
      <c r="B362" s="2">
        <v>0.60908564814814814</v>
      </c>
      <c r="C362">
        <v>0.27034399999999997</v>
      </c>
      <c r="D362" s="7">
        <f t="shared" si="25"/>
        <v>1.2025441807999999</v>
      </c>
      <c r="E362" s="7">
        <f t="shared" si="27"/>
        <v>0.99903458260000011</v>
      </c>
      <c r="F362">
        <f t="shared" si="28"/>
        <v>286.1071010661442</v>
      </c>
      <c r="G362" t="b">
        <f t="shared" si="26"/>
        <v>0</v>
      </c>
      <c r="H362">
        <f t="shared" si="29"/>
        <v>2</v>
      </c>
    </row>
    <row r="363" spans="1:8" x14ac:dyDescent="0.2">
      <c r="A363" s="1">
        <v>44817</v>
      </c>
      <c r="B363" s="2">
        <v>0.60908564814814814</v>
      </c>
      <c r="C363">
        <v>0.206679</v>
      </c>
      <c r="D363" s="7">
        <f t="shared" si="25"/>
        <v>0.91934952780000001</v>
      </c>
      <c r="E363" s="7">
        <f t="shared" si="27"/>
        <v>0.99903458260000011</v>
      </c>
      <c r="F363">
        <f t="shared" si="28"/>
        <v>277.77485224607983</v>
      </c>
      <c r="G363" t="b">
        <f t="shared" si="26"/>
        <v>0</v>
      </c>
      <c r="H363">
        <f t="shared" si="29"/>
        <v>2</v>
      </c>
    </row>
    <row r="364" spans="1:8" x14ac:dyDescent="0.2">
      <c r="A364" s="1">
        <v>44817</v>
      </c>
      <c r="B364" s="2">
        <v>0.60909722222222229</v>
      </c>
      <c r="C364">
        <v>0.191718</v>
      </c>
      <c r="D364" s="7">
        <f t="shared" si="25"/>
        <v>0.85280000759999997</v>
      </c>
      <c r="E364" s="7">
        <f t="shared" si="27"/>
        <v>1.3816598502000002</v>
      </c>
      <c r="F364">
        <f t="shared" si="28"/>
        <v>286.95990107374422</v>
      </c>
      <c r="G364" t="b">
        <f t="shared" si="26"/>
        <v>0</v>
      </c>
      <c r="H364">
        <f t="shared" si="29"/>
        <v>2</v>
      </c>
    </row>
    <row r="365" spans="1:8" x14ac:dyDescent="0.2">
      <c r="A365" s="1">
        <v>44817</v>
      </c>
      <c r="B365" s="2">
        <v>0.60909722222222229</v>
      </c>
      <c r="C365">
        <v>0.36647600000000002</v>
      </c>
      <c r="D365" s="7">
        <f t="shared" si="25"/>
        <v>1.6301585432000001</v>
      </c>
      <c r="E365" s="7">
        <f t="shared" si="27"/>
        <v>1.3816598502000002</v>
      </c>
      <c r="F365">
        <f t="shared" si="28"/>
        <v>279.40501078927986</v>
      </c>
      <c r="G365" t="b">
        <f t="shared" si="26"/>
        <v>0</v>
      </c>
      <c r="H365">
        <f t="shared" si="29"/>
        <v>2</v>
      </c>
    </row>
    <row r="366" spans="1:8" x14ac:dyDescent="0.2">
      <c r="A366" s="1">
        <v>44817</v>
      </c>
      <c r="B366" s="2">
        <v>0.60909722222222229</v>
      </c>
      <c r="C366">
        <v>0.20321900000000001</v>
      </c>
      <c r="D366" s="7">
        <f t="shared" si="25"/>
        <v>0.90395875580000007</v>
      </c>
      <c r="E366" s="7">
        <f t="shared" si="27"/>
        <v>1.3816598502000002</v>
      </c>
      <c r="F366">
        <f t="shared" si="28"/>
        <v>287.8638598295442</v>
      </c>
      <c r="G366" t="b">
        <f t="shared" si="26"/>
        <v>0</v>
      </c>
      <c r="H366">
        <f t="shared" si="29"/>
        <v>2</v>
      </c>
    </row>
    <row r="367" spans="1:8" x14ac:dyDescent="0.2">
      <c r="A367" s="1">
        <v>44817</v>
      </c>
      <c r="B367" s="2">
        <v>0.60909722222222229</v>
      </c>
      <c r="C367">
        <v>0.48103099999999999</v>
      </c>
      <c r="D367" s="7">
        <f t="shared" si="25"/>
        <v>2.1397220941999997</v>
      </c>
      <c r="E367" s="7">
        <f t="shared" si="27"/>
        <v>1.3816598502000002</v>
      </c>
      <c r="F367">
        <f t="shared" si="28"/>
        <v>281.54473288347987</v>
      </c>
      <c r="G367" t="b">
        <f t="shared" si="26"/>
        <v>0</v>
      </c>
      <c r="H367">
        <f t="shared" si="29"/>
        <v>2</v>
      </c>
    </row>
    <row r="368" spans="1:8" x14ac:dyDescent="0.2">
      <c r="A368" s="1">
        <v>44817</v>
      </c>
      <c r="B368" s="2">
        <v>0.60910879629629633</v>
      </c>
      <c r="C368">
        <v>0.35395700000000002</v>
      </c>
      <c r="D368" s="7">
        <f t="shared" si="25"/>
        <v>1.5744715274000001</v>
      </c>
      <c r="E368" s="7">
        <f t="shared" si="27"/>
        <v>5.1441175538500001</v>
      </c>
      <c r="F368">
        <f t="shared" si="28"/>
        <v>289.43833135694422</v>
      </c>
      <c r="G368" t="b">
        <f t="shared" si="26"/>
        <v>0</v>
      </c>
      <c r="H368">
        <f t="shared" si="29"/>
        <v>2</v>
      </c>
    </row>
    <row r="369" spans="1:8" x14ac:dyDescent="0.2">
      <c r="A369" s="1">
        <v>44817</v>
      </c>
      <c r="B369" s="2">
        <v>0.60910879629629633</v>
      </c>
      <c r="C369">
        <v>1.0492699999999999</v>
      </c>
      <c r="D369" s="7">
        <f t="shared" si="25"/>
        <v>4.6673628139999996</v>
      </c>
      <c r="E369" s="7">
        <f t="shared" si="27"/>
        <v>5.1441175538500001</v>
      </c>
      <c r="F369">
        <f t="shared" si="28"/>
        <v>286.21209569747987</v>
      </c>
      <c r="G369" t="b">
        <f t="shared" si="26"/>
        <v>0</v>
      </c>
      <c r="H369">
        <f t="shared" si="29"/>
        <v>2</v>
      </c>
    </row>
    <row r="370" spans="1:8" x14ac:dyDescent="0.2">
      <c r="A370" s="1">
        <v>44817</v>
      </c>
      <c r="B370" s="2">
        <v>0.60910879629629633</v>
      </c>
      <c r="C370">
        <v>1.19462</v>
      </c>
      <c r="D370" s="7">
        <f t="shared" si="25"/>
        <v>5.3139086840000003</v>
      </c>
      <c r="E370" s="7">
        <f t="shared" si="27"/>
        <v>5.1441175538500001</v>
      </c>
      <c r="F370">
        <f t="shared" si="28"/>
        <v>294.75224004094423</v>
      </c>
      <c r="G370" t="b">
        <f t="shared" si="26"/>
        <v>0</v>
      </c>
      <c r="H370">
        <f t="shared" si="29"/>
        <v>2</v>
      </c>
    </row>
    <row r="371" spans="1:8" x14ac:dyDescent="0.2">
      <c r="A371" s="1">
        <v>44817</v>
      </c>
      <c r="B371" s="2">
        <v>0.60910879629629633</v>
      </c>
      <c r="C371">
        <v>2.0279500000000001</v>
      </c>
      <c r="D371" s="7">
        <f t="shared" si="25"/>
        <v>9.0207271900000006</v>
      </c>
      <c r="E371" s="7">
        <f t="shared" si="27"/>
        <v>5.1441175538500001</v>
      </c>
      <c r="F371">
        <f t="shared" si="28"/>
        <v>295.23282288747987</v>
      </c>
      <c r="G371" t="b">
        <f t="shared" si="26"/>
        <v>0</v>
      </c>
      <c r="H371">
        <f t="shared" si="29"/>
        <v>2</v>
      </c>
    </row>
    <row r="372" spans="1:8" x14ac:dyDescent="0.2">
      <c r="A372" s="1">
        <v>44817</v>
      </c>
      <c r="B372" s="2">
        <v>0.60912037037037037</v>
      </c>
      <c r="C372">
        <v>2.5834199999999998</v>
      </c>
      <c r="D372" s="7">
        <f t="shared" si="25"/>
        <v>11.491568844</v>
      </c>
      <c r="E372" s="7">
        <f t="shared" si="27"/>
        <v>6.6514699690399999</v>
      </c>
      <c r="F372">
        <f t="shared" si="28"/>
        <v>306.2438088849442</v>
      </c>
      <c r="G372" t="b">
        <f t="shared" si="26"/>
        <v>0</v>
      </c>
      <c r="H372">
        <f t="shared" si="29"/>
        <v>2</v>
      </c>
    </row>
    <row r="373" spans="1:8" x14ac:dyDescent="0.2">
      <c r="A373" s="1">
        <v>44817</v>
      </c>
      <c r="B373" s="2">
        <v>0.60912037037037037</v>
      </c>
      <c r="C373">
        <v>2.6959399999999998</v>
      </c>
      <c r="D373" s="7">
        <f t="shared" si="25"/>
        <v>11.992080307999998</v>
      </c>
      <c r="E373" s="7">
        <f t="shared" si="27"/>
        <v>6.6514699690399999</v>
      </c>
      <c r="F373">
        <f t="shared" si="28"/>
        <v>307.2249031954799</v>
      </c>
      <c r="G373" t="b">
        <f t="shared" si="26"/>
        <v>0</v>
      </c>
      <c r="H373">
        <f t="shared" si="29"/>
        <v>2</v>
      </c>
    </row>
    <row r="374" spans="1:8" x14ac:dyDescent="0.2">
      <c r="A374" s="1">
        <v>44817</v>
      </c>
      <c r="B374" s="2">
        <v>0.60912037037037037</v>
      </c>
      <c r="C374">
        <v>0.63253199999999998</v>
      </c>
      <c r="D374" s="7">
        <f t="shared" si="25"/>
        <v>2.8136288424</v>
      </c>
      <c r="E374" s="7">
        <f t="shared" si="27"/>
        <v>6.6514699690399999</v>
      </c>
      <c r="F374">
        <f t="shared" si="28"/>
        <v>309.05743772734422</v>
      </c>
      <c r="G374" t="b">
        <f t="shared" si="26"/>
        <v>0</v>
      </c>
      <c r="H374">
        <f t="shared" si="29"/>
        <v>2</v>
      </c>
    </row>
    <row r="375" spans="1:8" x14ac:dyDescent="0.2">
      <c r="A375" s="1">
        <v>44817</v>
      </c>
      <c r="B375" s="2">
        <v>0.60912037037037037</v>
      </c>
      <c r="C375">
        <v>6.9376800000000002E-2</v>
      </c>
      <c r="D375" s="7">
        <f t="shared" si="25"/>
        <v>0.30860188176000003</v>
      </c>
      <c r="E375" s="7">
        <f t="shared" si="27"/>
        <v>6.6514699690399999</v>
      </c>
      <c r="F375">
        <f t="shared" si="28"/>
        <v>307.53350507723991</v>
      </c>
      <c r="G375" t="b">
        <f t="shared" si="26"/>
        <v>0</v>
      </c>
      <c r="H375">
        <f t="shared" si="29"/>
        <v>2</v>
      </c>
    </row>
    <row r="376" spans="1:8" x14ac:dyDescent="0.2">
      <c r="A376" s="1">
        <v>44817</v>
      </c>
      <c r="B376" s="2">
        <v>0.60913194444444441</v>
      </c>
      <c r="C376">
        <v>0.17558499999999999</v>
      </c>
      <c r="D376" s="7">
        <f t="shared" si="25"/>
        <v>0.78103719699999996</v>
      </c>
      <c r="E376" s="7">
        <f t="shared" si="27"/>
        <v>-0.66886990306666672</v>
      </c>
      <c r="F376">
        <f t="shared" si="28"/>
        <v>309.83847492434421</v>
      </c>
      <c r="G376" t="b">
        <f t="shared" si="26"/>
        <v>0</v>
      </c>
      <c r="H376">
        <f t="shared" si="29"/>
        <v>2</v>
      </c>
    </row>
    <row r="377" spans="1:8" x14ac:dyDescent="0.2">
      <c r="A377" s="1">
        <v>44817</v>
      </c>
      <c r="B377" s="2">
        <v>0.60913194444444441</v>
      </c>
      <c r="C377">
        <v>-0.190419</v>
      </c>
      <c r="D377" s="7">
        <f t="shared" si="25"/>
        <v>-0.84702179580000003</v>
      </c>
      <c r="E377" s="7">
        <f t="shared" si="27"/>
        <v>-0.66886990306666672</v>
      </c>
      <c r="F377">
        <f t="shared" si="28"/>
        <v>307.53350507723991</v>
      </c>
      <c r="G377" t="b">
        <f t="shared" si="26"/>
        <v>0</v>
      </c>
      <c r="H377">
        <f t="shared" si="29"/>
        <v>2</v>
      </c>
    </row>
    <row r="378" spans="1:8" x14ac:dyDescent="0.2">
      <c r="A378" s="1">
        <v>44817</v>
      </c>
      <c r="B378" s="2">
        <v>0.60913194444444441</v>
      </c>
      <c r="C378">
        <v>-0.43627199999999999</v>
      </c>
      <c r="D378" s="7">
        <f t="shared" si="25"/>
        <v>-1.9406251103999999</v>
      </c>
      <c r="E378" s="7">
        <f t="shared" si="27"/>
        <v>-0.66886990306666672</v>
      </c>
      <c r="F378">
        <f t="shared" si="28"/>
        <v>309.83847492434421</v>
      </c>
      <c r="G378" t="b">
        <f t="shared" si="26"/>
        <v>0</v>
      </c>
      <c r="H378">
        <f t="shared" si="29"/>
        <v>2</v>
      </c>
    </row>
    <row r="379" spans="1:8" x14ac:dyDescent="0.2">
      <c r="A379" s="1">
        <v>44817</v>
      </c>
      <c r="B379" s="2">
        <v>0.60914351851851845</v>
      </c>
      <c r="C379">
        <v>-0.64879100000000001</v>
      </c>
      <c r="D379" s="7">
        <f t="shared" si="25"/>
        <v>-2.8859521261999999</v>
      </c>
      <c r="E379" s="7">
        <f t="shared" si="27"/>
        <v>-3.1907594709499998</v>
      </c>
      <c r="F379">
        <f t="shared" si="28"/>
        <v>307.53350507723991</v>
      </c>
      <c r="G379" t="b">
        <f t="shared" si="26"/>
        <v>0</v>
      </c>
      <c r="H379">
        <f t="shared" si="29"/>
        <v>2</v>
      </c>
    </row>
    <row r="380" spans="1:8" x14ac:dyDescent="0.2">
      <c r="A380" s="1">
        <v>44817</v>
      </c>
      <c r="B380" s="2">
        <v>0.60914351851851845</v>
      </c>
      <c r="C380">
        <v>-0.72192000000000001</v>
      </c>
      <c r="D380" s="7">
        <f t="shared" si="25"/>
        <v>-3.2112445439999999</v>
      </c>
      <c r="E380" s="7">
        <f t="shared" si="27"/>
        <v>-3.1907594709499998</v>
      </c>
      <c r="F380">
        <f t="shared" si="28"/>
        <v>309.83847492434421</v>
      </c>
      <c r="G380" t="b">
        <f t="shared" si="26"/>
        <v>0</v>
      </c>
      <c r="H380">
        <f t="shared" si="29"/>
        <v>2</v>
      </c>
    </row>
    <row r="381" spans="1:8" x14ac:dyDescent="0.2">
      <c r="A381" s="1">
        <v>44817</v>
      </c>
      <c r="B381" s="2">
        <v>0.60914351851851845</v>
      </c>
      <c r="C381">
        <v>-0.76802700000000002</v>
      </c>
      <c r="D381" s="7">
        <f t="shared" si="25"/>
        <v>-3.4163377013999998</v>
      </c>
      <c r="E381" s="7">
        <f t="shared" si="27"/>
        <v>-3.1907594709499998</v>
      </c>
      <c r="F381">
        <f t="shared" si="28"/>
        <v>307.53350507723991</v>
      </c>
      <c r="G381" t="b">
        <f t="shared" si="26"/>
        <v>0</v>
      </c>
      <c r="H381">
        <f t="shared" si="29"/>
        <v>2</v>
      </c>
    </row>
    <row r="382" spans="1:8" x14ac:dyDescent="0.2">
      <c r="A382" s="1">
        <v>44817</v>
      </c>
      <c r="B382" s="2">
        <v>0.60914351851851845</v>
      </c>
      <c r="C382">
        <v>-0.73052099999999998</v>
      </c>
      <c r="D382" s="7">
        <f t="shared" si="25"/>
        <v>-3.2495035122</v>
      </c>
      <c r="E382" s="7">
        <f t="shared" si="27"/>
        <v>-3.1907594709499998</v>
      </c>
      <c r="F382">
        <f t="shared" si="28"/>
        <v>309.83847492434421</v>
      </c>
      <c r="G382" t="b">
        <f t="shared" si="26"/>
        <v>0</v>
      </c>
      <c r="H382">
        <f t="shared" si="29"/>
        <v>2</v>
      </c>
    </row>
    <row r="383" spans="1:8" x14ac:dyDescent="0.2">
      <c r="A383" s="1">
        <v>44817</v>
      </c>
      <c r="B383" s="2">
        <v>0.6091550925925926</v>
      </c>
      <c r="C383">
        <v>-0.77606799999999998</v>
      </c>
      <c r="D383" s="7">
        <f t="shared" si="25"/>
        <v>-3.4521056775999996</v>
      </c>
      <c r="E383" s="7">
        <f t="shared" si="27"/>
        <v>-3.253124347</v>
      </c>
      <c r="F383">
        <f t="shared" si="28"/>
        <v>307.53350507723991</v>
      </c>
      <c r="G383" t="b">
        <f t="shared" si="26"/>
        <v>0</v>
      </c>
      <c r="H383">
        <f t="shared" si="29"/>
        <v>2</v>
      </c>
    </row>
    <row r="384" spans="1:8" x14ac:dyDescent="0.2">
      <c r="A384" s="1">
        <v>44817</v>
      </c>
      <c r="B384" s="2">
        <v>0.6091550925925926</v>
      </c>
      <c r="C384">
        <v>-0.73937600000000003</v>
      </c>
      <c r="D384" s="7">
        <f t="shared" si="25"/>
        <v>-3.2888923232000002</v>
      </c>
      <c r="E384" s="7">
        <f t="shared" si="27"/>
        <v>-3.253124347</v>
      </c>
      <c r="F384">
        <f t="shared" si="28"/>
        <v>309.83847492434421</v>
      </c>
      <c r="G384" t="b">
        <f t="shared" si="26"/>
        <v>0</v>
      </c>
      <c r="H384">
        <f t="shared" si="29"/>
        <v>2</v>
      </c>
    </row>
    <row r="385" spans="1:8" x14ac:dyDescent="0.2">
      <c r="A385" s="1">
        <v>44817</v>
      </c>
      <c r="B385" s="2">
        <v>0.6091550925925926</v>
      </c>
      <c r="C385">
        <v>-0.69301400000000002</v>
      </c>
      <c r="D385" s="7">
        <f t="shared" si="25"/>
        <v>-3.0826648747999998</v>
      </c>
      <c r="E385" s="7">
        <f t="shared" si="27"/>
        <v>-3.253124347</v>
      </c>
      <c r="F385">
        <f t="shared" si="28"/>
        <v>307.53350507723991</v>
      </c>
      <c r="G385" t="b">
        <f t="shared" si="26"/>
        <v>0</v>
      </c>
      <c r="H385">
        <f t="shared" si="29"/>
        <v>2</v>
      </c>
    </row>
    <row r="386" spans="1:8" x14ac:dyDescent="0.2">
      <c r="A386" s="1">
        <v>44817</v>
      </c>
      <c r="B386" s="2">
        <v>0.6091550925925926</v>
      </c>
      <c r="C386">
        <v>-0.71688200000000002</v>
      </c>
      <c r="D386" s="7">
        <f t="shared" si="25"/>
        <v>-3.1888345124000002</v>
      </c>
      <c r="E386" s="7">
        <f t="shared" si="27"/>
        <v>-3.253124347</v>
      </c>
      <c r="F386">
        <f t="shared" si="28"/>
        <v>309.83847492434421</v>
      </c>
      <c r="G386" t="b">
        <f t="shared" si="26"/>
        <v>0</v>
      </c>
      <c r="H386">
        <f t="shared" si="29"/>
        <v>2</v>
      </c>
    </row>
    <row r="387" spans="1:8" x14ac:dyDescent="0.2">
      <c r="A387" s="1">
        <v>44817</v>
      </c>
      <c r="B387" s="2">
        <v>0.60916666666666663</v>
      </c>
      <c r="C387">
        <v>-0.57092799999999999</v>
      </c>
      <c r="D387" s="7">
        <f t="shared" si="25"/>
        <v>-2.5396019295999999</v>
      </c>
      <c r="E387" s="7">
        <f t="shared" si="27"/>
        <v>-2.0136856833499999</v>
      </c>
      <c r="F387">
        <f t="shared" si="28"/>
        <v>307.53350507723991</v>
      </c>
      <c r="G387" t="b">
        <f t="shared" si="26"/>
        <v>0</v>
      </c>
      <c r="H387">
        <f t="shared" si="29"/>
        <v>2</v>
      </c>
    </row>
    <row r="388" spans="1:8" x14ac:dyDescent="0.2">
      <c r="A388" s="1">
        <v>44817</v>
      </c>
      <c r="B388" s="2">
        <v>0.60916666666666663</v>
      </c>
      <c r="C388">
        <v>-0.60563599999999995</v>
      </c>
      <c r="D388" s="7">
        <f t="shared" ref="D388:D451" si="30">C388*4.4482</f>
        <v>-2.6939900551999996</v>
      </c>
      <c r="E388" s="7">
        <f t="shared" si="27"/>
        <v>-2.0136856833499999</v>
      </c>
      <c r="F388">
        <f t="shared" si="28"/>
        <v>309.83847492434421</v>
      </c>
      <c r="G388" t="b">
        <f t="shared" ref="G388:G451" si="31">IF(D388&gt;13.345,1)</f>
        <v>0</v>
      </c>
      <c r="H388">
        <f t="shared" si="29"/>
        <v>2</v>
      </c>
    </row>
    <row r="389" spans="1:8" x14ac:dyDescent="0.2">
      <c r="A389" s="1">
        <v>44817</v>
      </c>
      <c r="B389" s="2">
        <v>0.60916666666666663</v>
      </c>
      <c r="C389">
        <v>-0.45718799999999998</v>
      </c>
      <c r="D389" s="7">
        <f t="shared" si="30"/>
        <v>-2.0336636615999999</v>
      </c>
      <c r="E389" s="7">
        <f t="shared" ref="E389:E452" si="32">AVERAGEIF($B$4:$B$1132,B389,$D$4:$D$1132)</f>
        <v>-2.0136856833499999</v>
      </c>
      <c r="F389">
        <f t="shared" ref="F389:F452" si="33">IF(D389&gt;0,D389+F387, F387)</f>
        <v>307.53350507723991</v>
      </c>
      <c r="G389" t="b">
        <f t="shared" si="31"/>
        <v>0</v>
      </c>
      <c r="H389">
        <f t="shared" ref="H389:H452" si="34">IF(D389&gt;13.345,H388+1,H388)</f>
        <v>2</v>
      </c>
    </row>
    <row r="390" spans="1:8" x14ac:dyDescent="0.2">
      <c r="A390" s="1">
        <v>44817</v>
      </c>
      <c r="B390" s="2">
        <v>0.60916666666666663</v>
      </c>
      <c r="C390">
        <v>-0.177035</v>
      </c>
      <c r="D390" s="7">
        <f t="shared" si="30"/>
        <v>-0.78748708700000003</v>
      </c>
      <c r="E390" s="7">
        <f t="shared" si="32"/>
        <v>-2.0136856833499999</v>
      </c>
      <c r="F390">
        <f t="shared" si="33"/>
        <v>309.83847492434421</v>
      </c>
      <c r="G390" t="b">
        <f t="shared" si="31"/>
        <v>0</v>
      </c>
      <c r="H390">
        <f t="shared" si="34"/>
        <v>2</v>
      </c>
    </row>
    <row r="391" spans="1:8" x14ac:dyDescent="0.2">
      <c r="A391" s="1">
        <v>44817</v>
      </c>
      <c r="B391" s="2">
        <v>0.60917824074074078</v>
      </c>
      <c r="C391">
        <v>0.285051</v>
      </c>
      <c r="D391" s="7">
        <f t="shared" si="30"/>
        <v>1.2679638581999999</v>
      </c>
      <c r="E391" s="7">
        <f t="shared" si="32"/>
        <v>0.99096095132666662</v>
      </c>
      <c r="F391">
        <f t="shared" si="33"/>
        <v>308.80146893543991</v>
      </c>
      <c r="G391" t="b">
        <f t="shared" si="31"/>
        <v>0</v>
      </c>
      <c r="H391">
        <f t="shared" si="34"/>
        <v>2</v>
      </c>
    </row>
    <row r="392" spans="1:8" x14ac:dyDescent="0.2">
      <c r="A392" s="1">
        <v>44817</v>
      </c>
      <c r="B392" s="2">
        <v>0.60917824074074078</v>
      </c>
      <c r="C392">
        <v>-1.2506099999999999E-2</v>
      </c>
      <c r="D392" s="7">
        <f t="shared" si="30"/>
        <v>-5.5629634019999992E-2</v>
      </c>
      <c r="E392" s="7">
        <f t="shared" si="32"/>
        <v>0.99096095132666662</v>
      </c>
      <c r="F392">
        <f t="shared" si="33"/>
        <v>309.83847492434421</v>
      </c>
      <c r="G392" t="b">
        <f t="shared" si="31"/>
        <v>0</v>
      </c>
      <c r="H392">
        <f t="shared" si="34"/>
        <v>2</v>
      </c>
    </row>
    <row r="393" spans="1:8" x14ac:dyDescent="0.2">
      <c r="A393" s="1">
        <v>44817</v>
      </c>
      <c r="B393" s="2">
        <v>0.60917824074074078</v>
      </c>
      <c r="C393">
        <v>0.395789</v>
      </c>
      <c r="D393" s="7">
        <f t="shared" si="30"/>
        <v>1.7605486297999999</v>
      </c>
      <c r="E393" s="7">
        <f t="shared" si="32"/>
        <v>0.99096095132666662</v>
      </c>
      <c r="F393">
        <f t="shared" si="33"/>
        <v>310.5620175652399</v>
      </c>
      <c r="G393" t="b">
        <f t="shared" si="31"/>
        <v>0</v>
      </c>
      <c r="H393">
        <f t="shared" si="34"/>
        <v>2</v>
      </c>
    </row>
    <row r="394" spans="1:8" x14ac:dyDescent="0.2">
      <c r="A394" s="1">
        <v>44817</v>
      </c>
      <c r="B394" s="2">
        <v>0.60918981481481482</v>
      </c>
      <c r="C394">
        <v>0.284389</v>
      </c>
      <c r="D394" s="7">
        <f t="shared" si="30"/>
        <v>1.2650191498000001</v>
      </c>
      <c r="E394" s="7">
        <f t="shared" si="32"/>
        <v>1.4603218189999998</v>
      </c>
      <c r="F394">
        <f t="shared" si="33"/>
        <v>311.10349407414424</v>
      </c>
      <c r="G394" t="b">
        <f t="shared" si="31"/>
        <v>0</v>
      </c>
      <c r="H394">
        <f t="shared" si="34"/>
        <v>2</v>
      </c>
    </row>
    <row r="395" spans="1:8" x14ac:dyDescent="0.2">
      <c r="A395" s="1">
        <v>44817</v>
      </c>
      <c r="B395" s="2">
        <v>0.60918981481481482</v>
      </c>
      <c r="C395">
        <v>0.53884200000000004</v>
      </c>
      <c r="D395" s="7">
        <f t="shared" si="30"/>
        <v>2.3968769844</v>
      </c>
      <c r="E395" s="7">
        <f t="shared" si="32"/>
        <v>1.4603218189999998</v>
      </c>
      <c r="F395">
        <f t="shared" si="33"/>
        <v>312.95889454963992</v>
      </c>
      <c r="G395" t="b">
        <f t="shared" si="31"/>
        <v>0</v>
      </c>
      <c r="H395">
        <f t="shared" si="34"/>
        <v>2</v>
      </c>
    </row>
    <row r="396" spans="1:8" x14ac:dyDescent="0.2">
      <c r="A396" s="1">
        <v>44817</v>
      </c>
      <c r="B396" s="2">
        <v>0.60918981481481482</v>
      </c>
      <c r="C396">
        <v>0.119046</v>
      </c>
      <c r="D396" s="7">
        <f t="shared" si="30"/>
        <v>0.5295404172</v>
      </c>
      <c r="E396" s="7">
        <f t="shared" si="32"/>
        <v>1.4603218189999998</v>
      </c>
      <c r="F396">
        <f t="shared" si="33"/>
        <v>311.63303449134423</v>
      </c>
      <c r="G396" t="b">
        <f t="shared" si="31"/>
        <v>0</v>
      </c>
      <c r="H396">
        <f t="shared" si="34"/>
        <v>2</v>
      </c>
    </row>
    <row r="397" spans="1:8" x14ac:dyDescent="0.2">
      <c r="A397" s="1">
        <v>44817</v>
      </c>
      <c r="B397" s="2">
        <v>0.60918981481481482</v>
      </c>
      <c r="C397">
        <v>0.37090299999999998</v>
      </c>
      <c r="D397" s="7">
        <f t="shared" si="30"/>
        <v>1.6498507245999998</v>
      </c>
      <c r="E397" s="7">
        <f t="shared" si="32"/>
        <v>1.4603218189999998</v>
      </c>
      <c r="F397">
        <f t="shared" si="33"/>
        <v>314.60874527423994</v>
      </c>
      <c r="G397" t="b">
        <f t="shared" si="31"/>
        <v>0</v>
      </c>
      <c r="H397">
        <f t="shared" si="34"/>
        <v>2</v>
      </c>
    </row>
    <row r="398" spans="1:8" x14ac:dyDescent="0.2">
      <c r="A398" s="1">
        <v>44817</v>
      </c>
      <c r="B398" s="2">
        <v>0.60920138888888886</v>
      </c>
      <c r="C398">
        <v>0.13863900000000001</v>
      </c>
      <c r="D398" s="7">
        <f t="shared" si="30"/>
        <v>0.61669399980000006</v>
      </c>
      <c r="E398" s="7">
        <f t="shared" si="32"/>
        <v>1.2182752401000001</v>
      </c>
      <c r="F398">
        <f t="shared" si="33"/>
        <v>312.24972849114425</v>
      </c>
      <c r="G398" t="b">
        <f t="shared" si="31"/>
        <v>0</v>
      </c>
      <c r="H398">
        <f t="shared" si="34"/>
        <v>2</v>
      </c>
    </row>
    <row r="399" spans="1:8" x14ac:dyDescent="0.2">
      <c r="A399" s="1">
        <v>44817</v>
      </c>
      <c r="B399" s="2">
        <v>0.60920138888888886</v>
      </c>
      <c r="C399">
        <v>0.35349900000000001</v>
      </c>
      <c r="D399" s="7">
        <f t="shared" si="30"/>
        <v>1.5724342518000001</v>
      </c>
      <c r="E399" s="7">
        <f t="shared" si="32"/>
        <v>1.2182752401000001</v>
      </c>
      <c r="F399">
        <f t="shared" si="33"/>
        <v>316.18117952603995</v>
      </c>
      <c r="G399" t="b">
        <f t="shared" si="31"/>
        <v>0</v>
      </c>
      <c r="H399">
        <f t="shared" si="34"/>
        <v>2</v>
      </c>
    </row>
    <row r="400" spans="1:8" x14ac:dyDescent="0.2">
      <c r="A400" s="1">
        <v>44817</v>
      </c>
      <c r="B400" s="2">
        <v>0.60920138888888886</v>
      </c>
      <c r="C400">
        <v>0.14260800000000001</v>
      </c>
      <c r="D400" s="7">
        <f t="shared" si="30"/>
        <v>0.63434890560000001</v>
      </c>
      <c r="E400" s="7">
        <f t="shared" si="32"/>
        <v>1.2182752401000001</v>
      </c>
      <c r="F400">
        <f t="shared" si="33"/>
        <v>312.88407739674426</v>
      </c>
      <c r="G400" t="b">
        <f t="shared" si="31"/>
        <v>0</v>
      </c>
      <c r="H400">
        <f t="shared" si="34"/>
        <v>2</v>
      </c>
    </row>
    <row r="401" spans="1:8" x14ac:dyDescent="0.2">
      <c r="A401" s="1">
        <v>44817</v>
      </c>
      <c r="B401" s="2">
        <v>0.60920138888888886</v>
      </c>
      <c r="C401">
        <v>0.46077600000000002</v>
      </c>
      <c r="D401" s="7">
        <f t="shared" si="30"/>
        <v>2.0496238032000003</v>
      </c>
      <c r="E401" s="7">
        <f t="shared" si="32"/>
        <v>1.2182752401000001</v>
      </c>
      <c r="F401">
        <f t="shared" si="33"/>
        <v>318.23080332923996</v>
      </c>
      <c r="G401" t="b">
        <f t="shared" si="31"/>
        <v>0</v>
      </c>
      <c r="H401">
        <f t="shared" si="34"/>
        <v>2</v>
      </c>
    </row>
    <row r="402" spans="1:8" x14ac:dyDescent="0.2">
      <c r="A402" s="1">
        <v>44817</v>
      </c>
      <c r="B402" s="2">
        <v>0.6092129629629629</v>
      </c>
      <c r="C402">
        <v>0.21054700000000001</v>
      </c>
      <c r="D402" s="7">
        <f t="shared" si="30"/>
        <v>0.93655516540000006</v>
      </c>
      <c r="E402" s="7">
        <f t="shared" si="32"/>
        <v>1.44521239565</v>
      </c>
      <c r="F402">
        <f t="shared" si="33"/>
        <v>313.82063256214428</v>
      </c>
      <c r="G402" t="b">
        <f t="shared" si="31"/>
        <v>0</v>
      </c>
      <c r="H402">
        <f t="shared" si="34"/>
        <v>2</v>
      </c>
    </row>
    <row r="403" spans="1:8" x14ac:dyDescent="0.2">
      <c r="A403" s="1">
        <v>44817</v>
      </c>
      <c r="B403" s="2">
        <v>0.6092129629629629</v>
      </c>
      <c r="C403">
        <v>0.45008900000000002</v>
      </c>
      <c r="D403" s="7">
        <f t="shared" si="30"/>
        <v>2.0020858898</v>
      </c>
      <c r="E403" s="7">
        <f t="shared" si="32"/>
        <v>1.44521239565</v>
      </c>
      <c r="F403">
        <f t="shared" si="33"/>
        <v>320.23288921903998</v>
      </c>
      <c r="G403" t="b">
        <f t="shared" si="31"/>
        <v>0</v>
      </c>
      <c r="H403">
        <f t="shared" si="34"/>
        <v>2</v>
      </c>
    </row>
    <row r="404" spans="1:8" x14ac:dyDescent="0.2">
      <c r="A404" s="1">
        <v>44817</v>
      </c>
      <c r="B404" s="2">
        <v>0.6092129629629629</v>
      </c>
      <c r="C404">
        <v>0.14281199999999999</v>
      </c>
      <c r="D404" s="7">
        <f t="shared" si="30"/>
        <v>0.63525633839999995</v>
      </c>
      <c r="E404" s="7">
        <f t="shared" si="32"/>
        <v>1.44521239565</v>
      </c>
      <c r="F404">
        <f t="shared" si="33"/>
        <v>314.45588890054427</v>
      </c>
      <c r="G404" t="b">
        <f t="shared" si="31"/>
        <v>0</v>
      </c>
      <c r="H404">
        <f t="shared" si="34"/>
        <v>2</v>
      </c>
    </row>
    <row r="405" spans="1:8" x14ac:dyDescent="0.2">
      <c r="A405" s="1">
        <v>44817</v>
      </c>
      <c r="B405" s="2">
        <v>0.6092129629629629</v>
      </c>
      <c r="C405">
        <v>0.496145</v>
      </c>
      <c r="D405" s="7">
        <f t="shared" si="30"/>
        <v>2.2069521889999999</v>
      </c>
      <c r="E405" s="7">
        <f t="shared" si="32"/>
        <v>1.44521239565</v>
      </c>
      <c r="F405">
        <f t="shared" si="33"/>
        <v>322.43984140803997</v>
      </c>
      <c r="G405" t="b">
        <f t="shared" si="31"/>
        <v>0</v>
      </c>
      <c r="H405">
        <f t="shared" si="34"/>
        <v>2</v>
      </c>
    </row>
    <row r="406" spans="1:8" x14ac:dyDescent="0.2">
      <c r="A406" s="1">
        <v>44817</v>
      </c>
      <c r="B406" s="2">
        <v>0.60922453703703705</v>
      </c>
      <c r="C406">
        <v>0.19578899999999999</v>
      </c>
      <c r="D406" s="7">
        <f t="shared" si="30"/>
        <v>0.87090862979999994</v>
      </c>
      <c r="E406" s="7">
        <f t="shared" si="32"/>
        <v>1.2708314644666667</v>
      </c>
      <c r="F406">
        <f t="shared" si="33"/>
        <v>315.32679753034427</v>
      </c>
      <c r="G406" t="b">
        <f t="shared" si="31"/>
        <v>0</v>
      </c>
      <c r="H406">
        <f t="shared" si="34"/>
        <v>2</v>
      </c>
    </row>
    <row r="407" spans="1:8" x14ac:dyDescent="0.2">
      <c r="A407" s="1">
        <v>44817</v>
      </c>
      <c r="B407" s="2">
        <v>0.60922453703703705</v>
      </c>
      <c r="C407">
        <v>0.48555999999999999</v>
      </c>
      <c r="D407" s="7">
        <f t="shared" si="30"/>
        <v>2.1598679920000001</v>
      </c>
      <c r="E407" s="7">
        <f t="shared" si="32"/>
        <v>1.2708314644666667</v>
      </c>
      <c r="F407">
        <f t="shared" si="33"/>
        <v>324.59970940003996</v>
      </c>
      <c r="G407" t="b">
        <f t="shared" si="31"/>
        <v>0</v>
      </c>
      <c r="H407">
        <f t="shared" si="34"/>
        <v>2</v>
      </c>
    </row>
    <row r="408" spans="1:8" x14ac:dyDescent="0.2">
      <c r="A408" s="1">
        <v>44817</v>
      </c>
      <c r="B408" s="2">
        <v>0.60922453703703705</v>
      </c>
      <c r="C408">
        <v>0.17573800000000001</v>
      </c>
      <c r="D408" s="7">
        <f t="shared" si="30"/>
        <v>0.7817177716</v>
      </c>
      <c r="E408" s="7">
        <f t="shared" si="32"/>
        <v>1.2708314644666667</v>
      </c>
      <c r="F408">
        <f t="shared" si="33"/>
        <v>316.10851530194424</v>
      </c>
      <c r="G408" t="b">
        <f t="shared" si="31"/>
        <v>0</v>
      </c>
      <c r="H408">
        <f t="shared" si="34"/>
        <v>2</v>
      </c>
    </row>
    <row r="409" spans="1:8" x14ac:dyDescent="0.2">
      <c r="A409" s="1">
        <v>44817</v>
      </c>
      <c r="B409" s="2">
        <v>0.60923611111111109</v>
      </c>
      <c r="C409">
        <v>0.50876600000000005</v>
      </c>
      <c r="D409" s="7">
        <f t="shared" si="30"/>
        <v>2.2630929212000002</v>
      </c>
      <c r="E409" s="7">
        <f t="shared" si="32"/>
        <v>1.4456082854500001</v>
      </c>
      <c r="F409">
        <f t="shared" si="33"/>
        <v>326.86280232123994</v>
      </c>
      <c r="G409" t="b">
        <f t="shared" si="31"/>
        <v>0</v>
      </c>
      <c r="H409">
        <f t="shared" si="34"/>
        <v>2</v>
      </c>
    </row>
    <row r="410" spans="1:8" x14ac:dyDescent="0.2">
      <c r="A410" s="1">
        <v>44817</v>
      </c>
      <c r="B410" s="2">
        <v>0.60923611111111109</v>
      </c>
      <c r="C410">
        <v>0.20113200000000001</v>
      </c>
      <c r="D410" s="7">
        <f t="shared" si="30"/>
        <v>0.89467536240000001</v>
      </c>
      <c r="E410" s="7">
        <f t="shared" si="32"/>
        <v>1.4456082854500001</v>
      </c>
      <c r="F410">
        <f t="shared" si="33"/>
        <v>317.00319066434423</v>
      </c>
      <c r="G410" t="b">
        <f t="shared" si="31"/>
        <v>0</v>
      </c>
      <c r="H410">
        <f t="shared" si="34"/>
        <v>2</v>
      </c>
    </row>
    <row r="411" spans="1:8" x14ac:dyDescent="0.2">
      <c r="A411" s="1">
        <v>44817</v>
      </c>
      <c r="B411" s="2">
        <v>0.60923611111111109</v>
      </c>
      <c r="C411">
        <v>0.38683200000000001</v>
      </c>
      <c r="D411" s="7">
        <f t="shared" si="30"/>
        <v>1.7207061024000001</v>
      </c>
      <c r="E411" s="7">
        <f t="shared" si="32"/>
        <v>1.4456082854500001</v>
      </c>
      <c r="F411">
        <f t="shared" si="33"/>
        <v>328.58350842363996</v>
      </c>
      <c r="G411" t="b">
        <f t="shared" si="31"/>
        <v>0</v>
      </c>
      <c r="H411">
        <f t="shared" si="34"/>
        <v>2</v>
      </c>
    </row>
    <row r="412" spans="1:8" x14ac:dyDescent="0.2">
      <c r="A412" s="1">
        <v>44817</v>
      </c>
      <c r="B412" s="2">
        <v>0.60923611111111109</v>
      </c>
      <c r="C412">
        <v>0.20321900000000001</v>
      </c>
      <c r="D412" s="7">
        <f t="shared" si="30"/>
        <v>0.90395875580000007</v>
      </c>
      <c r="E412" s="7">
        <f t="shared" si="32"/>
        <v>1.4456082854500001</v>
      </c>
      <c r="F412">
        <f t="shared" si="33"/>
        <v>317.90714942014421</v>
      </c>
      <c r="G412" t="b">
        <f t="shared" si="31"/>
        <v>0</v>
      </c>
      <c r="H412">
        <f t="shared" si="34"/>
        <v>2</v>
      </c>
    </row>
    <row r="413" spans="1:8" x14ac:dyDescent="0.2">
      <c r="A413" s="1">
        <v>44817</v>
      </c>
      <c r="B413" s="2">
        <v>0.60924768518518524</v>
      </c>
      <c r="C413">
        <v>0.38118299999999999</v>
      </c>
      <c r="D413" s="7">
        <f t="shared" si="30"/>
        <v>1.6955782205999999</v>
      </c>
      <c r="E413" s="7">
        <f t="shared" si="32"/>
        <v>1.09892047047</v>
      </c>
      <c r="F413">
        <f t="shared" si="33"/>
        <v>330.27908664423995</v>
      </c>
      <c r="G413" t="b">
        <f t="shared" si="31"/>
        <v>0</v>
      </c>
      <c r="H413">
        <f t="shared" si="34"/>
        <v>2</v>
      </c>
    </row>
    <row r="414" spans="1:8" x14ac:dyDescent="0.2">
      <c r="A414" s="1">
        <v>44817</v>
      </c>
      <c r="B414" s="2">
        <v>0.60924768518518524</v>
      </c>
      <c r="C414">
        <v>0.225967</v>
      </c>
      <c r="D414" s="7">
        <f t="shared" si="30"/>
        <v>1.0051464094</v>
      </c>
      <c r="E414" s="7">
        <f t="shared" si="32"/>
        <v>1.09892047047</v>
      </c>
      <c r="F414">
        <f t="shared" si="33"/>
        <v>318.91229582954423</v>
      </c>
      <c r="G414" t="b">
        <f t="shared" si="31"/>
        <v>0</v>
      </c>
      <c r="H414">
        <f t="shared" si="34"/>
        <v>2</v>
      </c>
    </row>
    <row r="415" spans="1:8" x14ac:dyDescent="0.2">
      <c r="A415" s="1">
        <v>44817</v>
      </c>
      <c r="B415" s="2">
        <v>0.60924768518518524</v>
      </c>
      <c r="C415">
        <v>0.39563599999999999</v>
      </c>
      <c r="D415" s="7">
        <f t="shared" si="30"/>
        <v>1.7598680551999999</v>
      </c>
      <c r="E415" s="7">
        <f t="shared" si="32"/>
        <v>1.09892047047</v>
      </c>
      <c r="F415">
        <f t="shared" si="33"/>
        <v>332.03895469943996</v>
      </c>
      <c r="G415" t="b">
        <f t="shared" si="31"/>
        <v>0</v>
      </c>
      <c r="H415">
        <f t="shared" si="34"/>
        <v>2</v>
      </c>
    </row>
    <row r="416" spans="1:8" x14ac:dyDescent="0.2">
      <c r="A416" s="1">
        <v>44817</v>
      </c>
      <c r="B416" s="2">
        <v>0.60924768518518524</v>
      </c>
      <c r="C416">
        <v>-1.4592600000000001E-2</v>
      </c>
      <c r="D416" s="7">
        <f t="shared" si="30"/>
        <v>-6.4910803320000002E-2</v>
      </c>
      <c r="E416" s="7">
        <f t="shared" si="32"/>
        <v>1.09892047047</v>
      </c>
      <c r="F416">
        <f t="shared" si="33"/>
        <v>318.91229582954423</v>
      </c>
      <c r="G416" t="b">
        <f t="shared" si="31"/>
        <v>0</v>
      </c>
      <c r="H416">
        <f t="shared" si="34"/>
        <v>2</v>
      </c>
    </row>
    <row r="417" spans="1:8" x14ac:dyDescent="0.2">
      <c r="A417" s="1">
        <v>44817</v>
      </c>
      <c r="B417" s="2">
        <v>0.60925925925925928</v>
      </c>
      <c r="C417">
        <v>-7.1284700000000006E-2</v>
      </c>
      <c r="D417" s="7">
        <f t="shared" si="30"/>
        <v>-0.31708860254000004</v>
      </c>
      <c r="E417" s="7">
        <f t="shared" si="32"/>
        <v>-0.34453610943500002</v>
      </c>
      <c r="F417">
        <f t="shared" si="33"/>
        <v>332.03895469943996</v>
      </c>
      <c r="G417" t="b">
        <f t="shared" si="31"/>
        <v>0</v>
      </c>
      <c r="H417">
        <f t="shared" si="34"/>
        <v>2</v>
      </c>
    </row>
    <row r="418" spans="1:8" x14ac:dyDescent="0.2">
      <c r="A418" s="1">
        <v>44817</v>
      </c>
      <c r="B418" s="2">
        <v>0.60925925925925928</v>
      </c>
      <c r="C418">
        <v>-8.1055699999999994E-2</v>
      </c>
      <c r="D418" s="7">
        <f t="shared" si="30"/>
        <v>-0.36055196473999995</v>
      </c>
      <c r="E418" s="7">
        <f t="shared" si="32"/>
        <v>-0.34453610943500002</v>
      </c>
      <c r="F418">
        <f t="shared" si="33"/>
        <v>318.91229582954423</v>
      </c>
      <c r="G418" t="b">
        <f t="shared" si="31"/>
        <v>0</v>
      </c>
      <c r="H418">
        <f t="shared" si="34"/>
        <v>2</v>
      </c>
    </row>
    <row r="419" spans="1:8" x14ac:dyDescent="0.2">
      <c r="A419" s="1">
        <v>44817</v>
      </c>
      <c r="B419" s="2">
        <v>0.60925925925925928</v>
      </c>
      <c r="C419">
        <v>-6.3803799999999994E-2</v>
      </c>
      <c r="D419" s="7">
        <f t="shared" si="30"/>
        <v>-0.28381206315999996</v>
      </c>
      <c r="E419" s="7">
        <f t="shared" si="32"/>
        <v>-0.34453610943500002</v>
      </c>
      <c r="F419">
        <f t="shared" si="33"/>
        <v>332.03895469943996</v>
      </c>
      <c r="G419" t="b">
        <f t="shared" si="31"/>
        <v>0</v>
      </c>
      <c r="H419">
        <f t="shared" si="34"/>
        <v>2</v>
      </c>
    </row>
    <row r="420" spans="1:8" x14ac:dyDescent="0.2">
      <c r="A420" s="1">
        <v>44817</v>
      </c>
      <c r="B420" s="2">
        <v>0.60925925925925928</v>
      </c>
      <c r="C420">
        <v>-9.3676499999999996E-2</v>
      </c>
      <c r="D420" s="7">
        <f t="shared" si="30"/>
        <v>-0.41669180729999999</v>
      </c>
      <c r="E420" s="7">
        <f t="shared" si="32"/>
        <v>-0.34453610943500002</v>
      </c>
      <c r="F420">
        <f t="shared" si="33"/>
        <v>318.91229582954423</v>
      </c>
      <c r="G420" t="b">
        <f t="shared" si="31"/>
        <v>0</v>
      </c>
      <c r="H420">
        <f t="shared" si="34"/>
        <v>2</v>
      </c>
    </row>
    <row r="421" spans="1:8" x14ac:dyDescent="0.2">
      <c r="A421" s="1">
        <v>44817</v>
      </c>
      <c r="B421" s="2">
        <v>0.60927083333333332</v>
      </c>
      <c r="C421">
        <v>-0.17754400000000001</v>
      </c>
      <c r="D421" s="7">
        <f t="shared" si="30"/>
        <v>-0.78975122080000004</v>
      </c>
      <c r="E421" s="7">
        <f t="shared" si="32"/>
        <v>-0.72863147006666662</v>
      </c>
      <c r="F421">
        <f t="shared" si="33"/>
        <v>332.03895469943996</v>
      </c>
      <c r="G421" t="b">
        <f t="shared" si="31"/>
        <v>0</v>
      </c>
      <c r="H421">
        <f t="shared" si="34"/>
        <v>2</v>
      </c>
    </row>
    <row r="422" spans="1:8" x14ac:dyDescent="0.2">
      <c r="A422" s="1">
        <v>44817</v>
      </c>
      <c r="B422" s="2">
        <v>0.60927083333333332</v>
      </c>
      <c r="C422">
        <v>-0.18365100000000001</v>
      </c>
      <c r="D422" s="7">
        <f t="shared" si="30"/>
        <v>-0.81691637820000007</v>
      </c>
      <c r="E422" s="7">
        <f t="shared" si="32"/>
        <v>-0.72863147006666662</v>
      </c>
      <c r="F422">
        <f t="shared" si="33"/>
        <v>318.91229582954423</v>
      </c>
      <c r="G422" t="b">
        <f t="shared" si="31"/>
        <v>0</v>
      </c>
      <c r="H422">
        <f t="shared" si="34"/>
        <v>2</v>
      </c>
    </row>
    <row r="423" spans="1:8" x14ac:dyDescent="0.2">
      <c r="A423" s="1">
        <v>44817</v>
      </c>
      <c r="B423" s="2">
        <v>0.60927083333333332</v>
      </c>
      <c r="C423">
        <v>-0.130216</v>
      </c>
      <c r="D423" s="7">
        <f t="shared" si="30"/>
        <v>-0.57922681119999997</v>
      </c>
      <c r="E423" s="7">
        <f t="shared" si="32"/>
        <v>-0.72863147006666662</v>
      </c>
      <c r="F423">
        <f t="shared" si="33"/>
        <v>332.03895469943996</v>
      </c>
      <c r="G423" t="b">
        <f t="shared" si="31"/>
        <v>0</v>
      </c>
      <c r="H423">
        <f t="shared" si="34"/>
        <v>2</v>
      </c>
    </row>
    <row r="424" spans="1:8" x14ac:dyDescent="0.2">
      <c r="A424" s="1">
        <v>44817</v>
      </c>
      <c r="B424" s="2">
        <v>0.60928240740740736</v>
      </c>
      <c r="C424">
        <v>7.7621099999999998E-2</v>
      </c>
      <c r="D424" s="7">
        <f t="shared" si="30"/>
        <v>0.34527417701999996</v>
      </c>
      <c r="E424" s="7">
        <f t="shared" si="32"/>
        <v>1.4110870285049999</v>
      </c>
      <c r="F424">
        <f t="shared" si="33"/>
        <v>319.25757000656421</v>
      </c>
      <c r="G424" t="b">
        <f t="shared" si="31"/>
        <v>0</v>
      </c>
      <c r="H424">
        <f t="shared" si="34"/>
        <v>2</v>
      </c>
    </row>
    <row r="425" spans="1:8" x14ac:dyDescent="0.2">
      <c r="A425" s="1">
        <v>44817</v>
      </c>
      <c r="B425" s="2">
        <v>0.60928240740740736</v>
      </c>
      <c r="C425">
        <v>0.340165</v>
      </c>
      <c r="D425" s="7">
        <f t="shared" si="30"/>
        <v>1.513121953</v>
      </c>
      <c r="E425" s="7">
        <f t="shared" si="32"/>
        <v>1.4110870285049999</v>
      </c>
      <c r="F425">
        <f t="shared" si="33"/>
        <v>333.55207665243995</v>
      </c>
      <c r="G425" t="b">
        <f t="shared" si="31"/>
        <v>0</v>
      </c>
      <c r="H425">
        <f t="shared" si="34"/>
        <v>2</v>
      </c>
    </row>
    <row r="426" spans="1:8" x14ac:dyDescent="0.2">
      <c r="A426" s="1">
        <v>44817</v>
      </c>
      <c r="B426" s="2">
        <v>0.60928240740740736</v>
      </c>
      <c r="C426">
        <v>0.26291399999999998</v>
      </c>
      <c r="D426" s="7">
        <f t="shared" si="30"/>
        <v>1.1694940547999999</v>
      </c>
      <c r="E426" s="7">
        <f t="shared" si="32"/>
        <v>1.4110870285049999</v>
      </c>
      <c r="F426">
        <f t="shared" si="33"/>
        <v>320.42706406136421</v>
      </c>
      <c r="G426" t="b">
        <f t="shared" si="31"/>
        <v>0</v>
      </c>
      <c r="H426">
        <f t="shared" si="34"/>
        <v>2</v>
      </c>
    </row>
    <row r="427" spans="1:8" x14ac:dyDescent="0.2">
      <c r="A427" s="1">
        <v>44817</v>
      </c>
      <c r="B427" s="2">
        <v>0.60928240740740736</v>
      </c>
      <c r="C427">
        <v>0.58820600000000001</v>
      </c>
      <c r="D427" s="7">
        <f t="shared" si="30"/>
        <v>2.6164579292000001</v>
      </c>
      <c r="E427" s="7">
        <f t="shared" si="32"/>
        <v>1.4110870285049999</v>
      </c>
      <c r="F427">
        <f t="shared" si="33"/>
        <v>336.16853458163996</v>
      </c>
      <c r="G427" t="b">
        <f t="shared" si="31"/>
        <v>0</v>
      </c>
      <c r="H427">
        <f t="shared" si="34"/>
        <v>2</v>
      </c>
    </row>
    <row r="428" spans="1:8" x14ac:dyDescent="0.2">
      <c r="A428" s="1">
        <v>44817</v>
      </c>
      <c r="B428" s="2">
        <v>0.60929398148148151</v>
      </c>
      <c r="C428">
        <v>0.33874100000000001</v>
      </c>
      <c r="D428" s="7">
        <f t="shared" si="30"/>
        <v>1.5067877162000001</v>
      </c>
      <c r="E428" s="7">
        <f t="shared" si="32"/>
        <v>1.9216123915499999</v>
      </c>
      <c r="F428">
        <f t="shared" si="33"/>
        <v>321.9338517775642</v>
      </c>
      <c r="G428" t="b">
        <f t="shared" si="31"/>
        <v>0</v>
      </c>
      <c r="H428">
        <f t="shared" si="34"/>
        <v>2</v>
      </c>
    </row>
    <row r="429" spans="1:8" x14ac:dyDescent="0.2">
      <c r="A429" s="1">
        <v>44817</v>
      </c>
      <c r="B429" s="2">
        <v>0.60929398148148151</v>
      </c>
      <c r="C429">
        <v>0.60637399999999997</v>
      </c>
      <c r="D429" s="7">
        <f t="shared" si="30"/>
        <v>2.6972728267999999</v>
      </c>
      <c r="E429" s="7">
        <f t="shared" si="32"/>
        <v>1.9216123915499999</v>
      </c>
      <c r="F429">
        <f t="shared" si="33"/>
        <v>338.86580740843993</v>
      </c>
      <c r="G429" t="b">
        <f t="shared" si="31"/>
        <v>0</v>
      </c>
      <c r="H429">
        <f t="shared" si="34"/>
        <v>2</v>
      </c>
    </row>
    <row r="430" spans="1:8" x14ac:dyDescent="0.2">
      <c r="A430" s="1">
        <v>44817</v>
      </c>
      <c r="B430" s="2">
        <v>0.60929398148148151</v>
      </c>
      <c r="C430">
        <v>0.26932600000000001</v>
      </c>
      <c r="D430" s="7">
        <f t="shared" si="30"/>
        <v>1.1980159132000001</v>
      </c>
      <c r="E430" s="7">
        <f t="shared" si="32"/>
        <v>1.9216123915499999</v>
      </c>
      <c r="F430">
        <f t="shared" si="33"/>
        <v>323.13186769076418</v>
      </c>
      <c r="G430" t="b">
        <f t="shared" si="31"/>
        <v>0</v>
      </c>
      <c r="H430">
        <f t="shared" si="34"/>
        <v>2</v>
      </c>
    </row>
    <row r="431" spans="1:8" x14ac:dyDescent="0.2">
      <c r="A431" s="1">
        <v>44817</v>
      </c>
      <c r="B431" s="2">
        <v>0.60929398148148151</v>
      </c>
      <c r="C431">
        <v>0.51354999999999995</v>
      </c>
      <c r="D431" s="7">
        <f t="shared" si="30"/>
        <v>2.2843731099999998</v>
      </c>
      <c r="E431" s="7">
        <f t="shared" si="32"/>
        <v>1.9216123915499999</v>
      </c>
      <c r="F431">
        <f t="shared" si="33"/>
        <v>341.15018051843992</v>
      </c>
      <c r="G431" t="b">
        <f t="shared" si="31"/>
        <v>0</v>
      </c>
      <c r="H431">
        <f t="shared" si="34"/>
        <v>2</v>
      </c>
    </row>
    <row r="432" spans="1:8" x14ac:dyDescent="0.2">
      <c r="A432" s="1">
        <v>44817</v>
      </c>
      <c r="B432" s="2">
        <v>0.60930555555555554</v>
      </c>
      <c r="C432">
        <v>0.22790099999999999</v>
      </c>
      <c r="D432" s="7">
        <f t="shared" si="30"/>
        <v>1.0137492282</v>
      </c>
      <c r="E432" s="7">
        <f t="shared" si="32"/>
        <v>1.6091052125999998</v>
      </c>
      <c r="F432">
        <f t="shared" si="33"/>
        <v>324.14561691896421</v>
      </c>
      <c r="G432" t="b">
        <f t="shared" si="31"/>
        <v>0</v>
      </c>
      <c r="H432">
        <f t="shared" si="34"/>
        <v>2</v>
      </c>
    </row>
    <row r="433" spans="1:8" x14ac:dyDescent="0.2">
      <c r="A433" s="1">
        <v>44817</v>
      </c>
      <c r="B433" s="2">
        <v>0.60930555555555554</v>
      </c>
      <c r="C433">
        <v>0.50932599999999995</v>
      </c>
      <c r="D433" s="7">
        <f t="shared" si="30"/>
        <v>2.2655839131999995</v>
      </c>
      <c r="E433" s="7">
        <f t="shared" si="32"/>
        <v>1.6091052125999998</v>
      </c>
      <c r="F433">
        <f t="shared" si="33"/>
        <v>343.4157644316399</v>
      </c>
      <c r="G433" t="b">
        <f t="shared" si="31"/>
        <v>0</v>
      </c>
      <c r="H433">
        <f t="shared" si="34"/>
        <v>2</v>
      </c>
    </row>
    <row r="434" spans="1:8" x14ac:dyDescent="0.2">
      <c r="A434" s="1">
        <v>44817</v>
      </c>
      <c r="B434" s="2">
        <v>0.60930555555555554</v>
      </c>
      <c r="C434">
        <v>0.23838400000000001</v>
      </c>
      <c r="D434" s="7">
        <f t="shared" si="30"/>
        <v>1.0603797088</v>
      </c>
      <c r="E434" s="7">
        <f t="shared" si="32"/>
        <v>1.6091052125999998</v>
      </c>
      <c r="F434">
        <f t="shared" si="33"/>
        <v>325.20599662776419</v>
      </c>
      <c r="G434" t="b">
        <f t="shared" si="31"/>
        <v>0</v>
      </c>
      <c r="H434">
        <f t="shared" si="34"/>
        <v>2</v>
      </c>
    </row>
    <row r="435" spans="1:8" x14ac:dyDescent="0.2">
      <c r="A435" s="1">
        <v>44817</v>
      </c>
      <c r="B435" s="2">
        <v>0.60930555555555554</v>
      </c>
      <c r="C435">
        <v>0.47136099999999997</v>
      </c>
      <c r="D435" s="7">
        <f t="shared" si="30"/>
        <v>2.0967080002</v>
      </c>
      <c r="E435" s="7">
        <f t="shared" si="32"/>
        <v>1.6091052125999998</v>
      </c>
      <c r="F435">
        <f t="shared" si="33"/>
        <v>345.51247243183991</v>
      </c>
      <c r="G435" t="b">
        <f t="shared" si="31"/>
        <v>0</v>
      </c>
      <c r="H435">
        <f t="shared" si="34"/>
        <v>2</v>
      </c>
    </row>
    <row r="436" spans="1:8" x14ac:dyDescent="0.2">
      <c r="A436" s="1">
        <v>44817</v>
      </c>
      <c r="B436" s="2">
        <v>0.60931712962962969</v>
      </c>
      <c r="C436">
        <v>0.177621</v>
      </c>
      <c r="D436" s="7">
        <f t="shared" si="30"/>
        <v>0.79009373220000001</v>
      </c>
      <c r="E436" s="7">
        <f t="shared" si="32"/>
        <v>1.3098421784666667</v>
      </c>
      <c r="F436">
        <f t="shared" si="33"/>
        <v>325.99609035996417</v>
      </c>
      <c r="G436" t="b">
        <f t="shared" si="31"/>
        <v>0</v>
      </c>
      <c r="H436">
        <f t="shared" si="34"/>
        <v>2</v>
      </c>
    </row>
    <row r="437" spans="1:8" x14ac:dyDescent="0.2">
      <c r="A437" s="1">
        <v>44817</v>
      </c>
      <c r="B437" s="2">
        <v>0.60931712962962969</v>
      </c>
      <c r="C437">
        <v>0.49456699999999998</v>
      </c>
      <c r="D437" s="7">
        <f t="shared" si="30"/>
        <v>2.1999329294000001</v>
      </c>
      <c r="E437" s="7">
        <f t="shared" si="32"/>
        <v>1.3098421784666667</v>
      </c>
      <c r="F437">
        <f t="shared" si="33"/>
        <v>347.71240536123992</v>
      </c>
      <c r="G437" t="b">
        <f t="shared" si="31"/>
        <v>0</v>
      </c>
      <c r="H437">
        <f t="shared" si="34"/>
        <v>2</v>
      </c>
    </row>
    <row r="438" spans="1:8" x14ac:dyDescent="0.2">
      <c r="A438" s="1">
        <v>44817</v>
      </c>
      <c r="B438" s="2">
        <v>0.60931712962962969</v>
      </c>
      <c r="C438">
        <v>0.21120900000000001</v>
      </c>
      <c r="D438" s="7">
        <f t="shared" si="30"/>
        <v>0.9394998738</v>
      </c>
      <c r="E438" s="7">
        <f t="shared" si="32"/>
        <v>1.3098421784666667</v>
      </c>
      <c r="F438">
        <f t="shared" si="33"/>
        <v>326.93559023376417</v>
      </c>
      <c r="G438" t="b">
        <f t="shared" si="31"/>
        <v>0</v>
      </c>
      <c r="H438">
        <f t="shared" si="34"/>
        <v>2</v>
      </c>
    </row>
    <row r="439" spans="1:8" x14ac:dyDescent="0.2">
      <c r="A439" s="1">
        <v>44817</v>
      </c>
      <c r="B439" s="2">
        <v>0.60932870370370373</v>
      </c>
      <c r="C439">
        <v>0.51456800000000003</v>
      </c>
      <c r="D439" s="7">
        <f t="shared" si="30"/>
        <v>2.2889013776000002</v>
      </c>
      <c r="E439" s="7">
        <f t="shared" si="32"/>
        <v>1.55398423025</v>
      </c>
      <c r="F439">
        <f t="shared" si="33"/>
        <v>350.0013067388399</v>
      </c>
      <c r="G439" t="b">
        <f t="shared" si="31"/>
        <v>0</v>
      </c>
      <c r="H439">
        <f t="shared" si="34"/>
        <v>2</v>
      </c>
    </row>
    <row r="440" spans="1:8" x14ac:dyDescent="0.2">
      <c r="A440" s="1">
        <v>44817</v>
      </c>
      <c r="B440" s="2">
        <v>0.60932870370370373</v>
      </c>
      <c r="C440">
        <v>0.16550899999999999</v>
      </c>
      <c r="D440" s="7">
        <f t="shared" si="30"/>
        <v>0.73621713379999998</v>
      </c>
      <c r="E440" s="7">
        <f t="shared" si="32"/>
        <v>1.55398423025</v>
      </c>
      <c r="F440">
        <f t="shared" si="33"/>
        <v>327.67180736756416</v>
      </c>
      <c r="G440" t="b">
        <f t="shared" si="31"/>
        <v>0</v>
      </c>
      <c r="H440">
        <f t="shared" si="34"/>
        <v>2</v>
      </c>
    </row>
    <row r="441" spans="1:8" x14ac:dyDescent="0.2">
      <c r="A441" s="1">
        <v>44817</v>
      </c>
      <c r="B441" s="2">
        <v>0.60932870370370373</v>
      </c>
      <c r="C441">
        <v>0.48627199999999998</v>
      </c>
      <c r="D441" s="7">
        <f t="shared" si="30"/>
        <v>2.1630351104000001</v>
      </c>
      <c r="E441" s="7">
        <f t="shared" si="32"/>
        <v>1.55398423025</v>
      </c>
      <c r="F441">
        <f t="shared" si="33"/>
        <v>352.16434184923992</v>
      </c>
      <c r="G441" t="b">
        <f t="shared" si="31"/>
        <v>0</v>
      </c>
      <c r="H441">
        <f t="shared" si="34"/>
        <v>2</v>
      </c>
    </row>
    <row r="442" spans="1:8" x14ac:dyDescent="0.2">
      <c r="A442" s="1">
        <v>44817</v>
      </c>
      <c r="B442" s="2">
        <v>0.60932870370370373</v>
      </c>
      <c r="C442">
        <v>0.23105600000000001</v>
      </c>
      <c r="D442" s="7">
        <f t="shared" si="30"/>
        <v>1.0277832992</v>
      </c>
      <c r="E442" s="7">
        <f t="shared" si="32"/>
        <v>1.55398423025</v>
      </c>
      <c r="F442">
        <f t="shared" si="33"/>
        <v>328.69959066676415</v>
      </c>
      <c r="G442" t="b">
        <f t="shared" si="31"/>
        <v>0</v>
      </c>
      <c r="H442">
        <f t="shared" si="34"/>
        <v>2</v>
      </c>
    </row>
    <row r="443" spans="1:8" x14ac:dyDescent="0.2">
      <c r="A443" s="1">
        <v>44817</v>
      </c>
      <c r="B443" s="2">
        <v>0.60934027777777777</v>
      </c>
      <c r="C443">
        <v>0.47543299999999999</v>
      </c>
      <c r="D443" s="7">
        <f t="shared" si="30"/>
        <v>2.1148210706000001</v>
      </c>
      <c r="E443" s="7">
        <f t="shared" si="32"/>
        <v>1.4269903443499998</v>
      </c>
      <c r="F443">
        <f t="shared" si="33"/>
        <v>354.27916291983991</v>
      </c>
      <c r="G443" t="b">
        <f t="shared" si="31"/>
        <v>0</v>
      </c>
      <c r="H443">
        <f t="shared" si="34"/>
        <v>2</v>
      </c>
    </row>
    <row r="444" spans="1:8" x14ac:dyDescent="0.2">
      <c r="A444" s="1">
        <v>44817</v>
      </c>
      <c r="B444" s="2">
        <v>0.60934027777777777</v>
      </c>
      <c r="C444">
        <v>0.18963099999999999</v>
      </c>
      <c r="D444" s="7">
        <f t="shared" si="30"/>
        <v>0.84351661420000001</v>
      </c>
      <c r="E444" s="7">
        <f t="shared" si="32"/>
        <v>1.4269903443499998</v>
      </c>
      <c r="F444">
        <f t="shared" si="33"/>
        <v>329.54310728096414</v>
      </c>
      <c r="G444" t="b">
        <f t="shared" si="31"/>
        <v>0</v>
      </c>
      <c r="H444">
        <f t="shared" si="34"/>
        <v>2</v>
      </c>
    </row>
    <row r="445" spans="1:8" x14ac:dyDescent="0.2">
      <c r="A445" s="1">
        <v>44817</v>
      </c>
      <c r="B445" s="2">
        <v>0.60934027777777777</v>
      </c>
      <c r="C445">
        <v>0.40169199999999999</v>
      </c>
      <c r="D445" s="7">
        <f t="shared" si="30"/>
        <v>1.7868063543999999</v>
      </c>
      <c r="E445" s="7">
        <f t="shared" si="32"/>
        <v>1.4269903443499998</v>
      </c>
      <c r="F445">
        <f t="shared" si="33"/>
        <v>356.06596927423993</v>
      </c>
      <c r="G445" t="b">
        <f t="shared" si="31"/>
        <v>0</v>
      </c>
      <c r="H445">
        <f t="shared" si="34"/>
        <v>2</v>
      </c>
    </row>
    <row r="446" spans="1:8" x14ac:dyDescent="0.2">
      <c r="A446" s="1">
        <v>44817</v>
      </c>
      <c r="B446" s="2">
        <v>0.60934027777777777</v>
      </c>
      <c r="C446">
        <v>0.216451</v>
      </c>
      <c r="D446" s="7">
        <f t="shared" si="30"/>
        <v>0.96281733820000004</v>
      </c>
      <c r="E446" s="7">
        <f t="shared" si="32"/>
        <v>1.4269903443499998</v>
      </c>
      <c r="F446">
        <f t="shared" si="33"/>
        <v>330.50592461916415</v>
      </c>
      <c r="G446" t="b">
        <f t="shared" si="31"/>
        <v>0</v>
      </c>
      <c r="H446">
        <f t="shared" si="34"/>
        <v>2</v>
      </c>
    </row>
    <row r="447" spans="1:8" x14ac:dyDescent="0.2">
      <c r="A447" s="1">
        <v>44817</v>
      </c>
      <c r="B447" s="2">
        <v>0.60935185185185181</v>
      </c>
      <c r="C447">
        <v>0.47731600000000002</v>
      </c>
      <c r="D447" s="7">
        <f t="shared" si="30"/>
        <v>2.1231970312000001</v>
      </c>
      <c r="E447" s="7">
        <f t="shared" si="32"/>
        <v>1.5885067104500001</v>
      </c>
      <c r="F447">
        <f t="shared" si="33"/>
        <v>358.18916630543993</v>
      </c>
      <c r="G447" t="b">
        <f t="shared" si="31"/>
        <v>0</v>
      </c>
      <c r="H447">
        <f t="shared" si="34"/>
        <v>2</v>
      </c>
    </row>
    <row r="448" spans="1:8" x14ac:dyDescent="0.2">
      <c r="A448" s="1">
        <v>44817</v>
      </c>
      <c r="B448" s="2">
        <v>0.60935185185185181</v>
      </c>
      <c r="C448">
        <v>0.17802799999999999</v>
      </c>
      <c r="D448" s="7">
        <f t="shared" si="30"/>
        <v>0.7919041496</v>
      </c>
      <c r="E448" s="7">
        <f t="shared" si="32"/>
        <v>1.5885067104500001</v>
      </c>
      <c r="F448">
        <f t="shared" si="33"/>
        <v>331.29782876876413</v>
      </c>
      <c r="G448" t="b">
        <f t="shared" si="31"/>
        <v>0</v>
      </c>
      <c r="H448">
        <f t="shared" si="34"/>
        <v>2</v>
      </c>
    </row>
    <row r="449" spans="1:8" x14ac:dyDescent="0.2">
      <c r="A449" s="1">
        <v>44817</v>
      </c>
      <c r="B449" s="2">
        <v>0.60935185185185181</v>
      </c>
      <c r="C449">
        <v>0.48601800000000001</v>
      </c>
      <c r="D449" s="7">
        <f t="shared" si="30"/>
        <v>2.1619052675999999</v>
      </c>
      <c r="E449" s="7">
        <f t="shared" si="32"/>
        <v>1.5885067104500001</v>
      </c>
      <c r="F449">
        <f t="shared" si="33"/>
        <v>360.35107157303992</v>
      </c>
      <c r="G449" t="b">
        <f t="shared" si="31"/>
        <v>0</v>
      </c>
      <c r="H449">
        <f t="shared" si="34"/>
        <v>2</v>
      </c>
    </row>
    <row r="450" spans="1:8" x14ac:dyDescent="0.2">
      <c r="A450" s="1">
        <v>44817</v>
      </c>
      <c r="B450" s="2">
        <v>0.60935185185185181</v>
      </c>
      <c r="C450">
        <v>0.28708699999999998</v>
      </c>
      <c r="D450" s="7">
        <f t="shared" si="30"/>
        <v>1.2770203934</v>
      </c>
      <c r="E450" s="7">
        <f t="shared" si="32"/>
        <v>1.5885067104500001</v>
      </c>
      <c r="F450">
        <f t="shared" si="33"/>
        <v>332.57484916216413</v>
      </c>
      <c r="G450" t="b">
        <f t="shared" si="31"/>
        <v>0</v>
      </c>
      <c r="H450">
        <f t="shared" si="34"/>
        <v>2</v>
      </c>
    </row>
    <row r="451" spans="1:8" x14ac:dyDescent="0.2">
      <c r="A451" s="1">
        <v>44817</v>
      </c>
      <c r="B451" s="2">
        <v>0.60936342592592596</v>
      </c>
      <c r="C451">
        <v>0.511463</v>
      </c>
      <c r="D451" s="7">
        <f t="shared" si="30"/>
        <v>2.2750897166000001</v>
      </c>
      <c r="E451" s="7">
        <f t="shared" si="32"/>
        <v>1.9176501574</v>
      </c>
      <c r="F451">
        <f t="shared" si="33"/>
        <v>362.62616128963992</v>
      </c>
      <c r="G451" t="b">
        <f t="shared" si="31"/>
        <v>0</v>
      </c>
      <c r="H451">
        <f t="shared" si="34"/>
        <v>2</v>
      </c>
    </row>
    <row r="452" spans="1:8" x14ac:dyDescent="0.2">
      <c r="A452" s="1">
        <v>44817</v>
      </c>
      <c r="B452" s="2">
        <v>0.60936342592592596</v>
      </c>
      <c r="C452">
        <v>0.21502599999999999</v>
      </c>
      <c r="D452" s="7">
        <f t="shared" ref="D452:D515" si="35">C452*4.4482</f>
        <v>0.95647865319999992</v>
      </c>
      <c r="E452" s="7">
        <f t="shared" si="32"/>
        <v>1.9176501574</v>
      </c>
      <c r="F452">
        <f t="shared" si="33"/>
        <v>333.53132781536414</v>
      </c>
      <c r="G452" t="b">
        <f t="shared" ref="G452:G515" si="36">IF(D452&gt;13.345,1)</f>
        <v>0</v>
      </c>
      <c r="H452">
        <f t="shared" si="34"/>
        <v>2</v>
      </c>
    </row>
    <row r="453" spans="1:8" x14ac:dyDescent="0.2">
      <c r="A453" s="1">
        <v>44817</v>
      </c>
      <c r="B453" s="2">
        <v>0.60936342592592596</v>
      </c>
      <c r="C453">
        <v>0.566832</v>
      </c>
      <c r="D453" s="7">
        <f t="shared" si="35"/>
        <v>2.5213821024</v>
      </c>
      <c r="E453" s="7">
        <f t="shared" ref="E453:E516" si="37">AVERAGEIF($B$4:$B$1132,B453,$D$4:$D$1132)</f>
        <v>1.9176501574</v>
      </c>
      <c r="F453">
        <f t="shared" ref="F453:F516" si="38">IF(D453&gt;0,D453+F451, F451)</f>
        <v>365.14754339203995</v>
      </c>
      <c r="G453" t="b">
        <f t="shared" si="36"/>
        <v>0</v>
      </c>
      <c r="H453">
        <f t="shared" ref="H453:H516" si="39">IF(D453&gt;13.345,H452+1,H452)</f>
        <v>2</v>
      </c>
    </row>
    <row r="454" spans="1:8" x14ac:dyDescent="0.2">
      <c r="A454" s="1">
        <v>44817</v>
      </c>
      <c r="B454" s="2">
        <v>0.609375</v>
      </c>
      <c r="C454">
        <v>0.22062300000000001</v>
      </c>
      <c r="D454" s="7">
        <f t="shared" si="35"/>
        <v>0.98137522860000004</v>
      </c>
      <c r="E454" s="7">
        <f t="shared" si="37"/>
        <v>1.7001064881999999</v>
      </c>
      <c r="F454">
        <f t="shared" si="38"/>
        <v>334.51270304396411</v>
      </c>
      <c r="G454" t="b">
        <f t="shared" si="36"/>
        <v>0</v>
      </c>
      <c r="H454">
        <f t="shared" si="39"/>
        <v>2</v>
      </c>
    </row>
    <row r="455" spans="1:8" x14ac:dyDescent="0.2">
      <c r="A455" s="1">
        <v>44817</v>
      </c>
      <c r="B455" s="2">
        <v>0.609375</v>
      </c>
      <c r="C455">
        <v>0.54438900000000001</v>
      </c>
      <c r="D455" s="7">
        <f t="shared" si="35"/>
        <v>2.4215511498</v>
      </c>
      <c r="E455" s="7">
        <f t="shared" si="37"/>
        <v>1.7001064881999999</v>
      </c>
      <c r="F455">
        <f t="shared" si="38"/>
        <v>367.56909454183995</v>
      </c>
      <c r="G455" t="b">
        <f t="shared" si="36"/>
        <v>0</v>
      </c>
      <c r="H455">
        <f t="shared" si="39"/>
        <v>2</v>
      </c>
    </row>
    <row r="456" spans="1:8" x14ac:dyDescent="0.2">
      <c r="A456" s="1">
        <v>44817</v>
      </c>
      <c r="B456" s="2">
        <v>0.609375</v>
      </c>
      <c r="C456">
        <v>0.194517</v>
      </c>
      <c r="D456" s="7">
        <f t="shared" si="35"/>
        <v>0.86525051939999997</v>
      </c>
      <c r="E456" s="7">
        <f t="shared" si="37"/>
        <v>1.7001064881999999</v>
      </c>
      <c r="F456">
        <f t="shared" si="38"/>
        <v>335.37795356336409</v>
      </c>
      <c r="G456" t="b">
        <f t="shared" si="36"/>
        <v>0</v>
      </c>
      <c r="H456">
        <f t="shared" si="39"/>
        <v>2</v>
      </c>
    </row>
    <row r="457" spans="1:8" x14ac:dyDescent="0.2">
      <c r="A457" s="1">
        <v>44817</v>
      </c>
      <c r="B457" s="2">
        <v>0.609375</v>
      </c>
      <c r="C457">
        <v>0.56927499999999998</v>
      </c>
      <c r="D457" s="7">
        <f t="shared" si="35"/>
        <v>2.5322490549999999</v>
      </c>
      <c r="E457" s="7">
        <f t="shared" si="37"/>
        <v>1.7001064881999999</v>
      </c>
      <c r="F457">
        <f t="shared" si="38"/>
        <v>370.10134359683997</v>
      </c>
      <c r="G457" t="b">
        <f t="shared" si="36"/>
        <v>0</v>
      </c>
      <c r="H457">
        <f t="shared" si="39"/>
        <v>2</v>
      </c>
    </row>
    <row r="458" spans="1:8" x14ac:dyDescent="0.2">
      <c r="A458" s="1">
        <v>44817</v>
      </c>
      <c r="B458" s="2">
        <v>0.60938657407407404</v>
      </c>
      <c r="C458">
        <v>0.26494899999999999</v>
      </c>
      <c r="D458" s="7">
        <f t="shared" si="35"/>
        <v>1.1785461417999998</v>
      </c>
      <c r="E458" s="7">
        <f t="shared" si="37"/>
        <v>1.6977867519000001</v>
      </c>
      <c r="F458">
        <f t="shared" si="38"/>
        <v>336.55649970516407</v>
      </c>
      <c r="G458" t="b">
        <f t="shared" si="36"/>
        <v>0</v>
      </c>
      <c r="H458">
        <f t="shared" si="39"/>
        <v>2</v>
      </c>
    </row>
    <row r="459" spans="1:8" x14ac:dyDescent="0.2">
      <c r="A459" s="1">
        <v>44817</v>
      </c>
      <c r="B459" s="2">
        <v>0.60938657407407404</v>
      </c>
      <c r="C459">
        <v>0.52897000000000005</v>
      </c>
      <c r="D459" s="7">
        <f t="shared" si="35"/>
        <v>2.352964354</v>
      </c>
      <c r="E459" s="7">
        <f t="shared" si="37"/>
        <v>1.6977867519000001</v>
      </c>
      <c r="F459">
        <f t="shared" si="38"/>
        <v>372.45430795083996</v>
      </c>
      <c r="G459" t="b">
        <f t="shared" si="36"/>
        <v>0</v>
      </c>
      <c r="H459">
        <f t="shared" si="39"/>
        <v>2</v>
      </c>
    </row>
    <row r="460" spans="1:8" x14ac:dyDescent="0.2">
      <c r="A460" s="1">
        <v>44817</v>
      </c>
      <c r="B460" s="2">
        <v>0.60938657407407404</v>
      </c>
      <c r="C460">
        <v>0.17935100000000001</v>
      </c>
      <c r="D460" s="7">
        <f t="shared" si="35"/>
        <v>0.79778911819999998</v>
      </c>
      <c r="E460" s="7">
        <f t="shared" si="37"/>
        <v>1.6977867519000001</v>
      </c>
      <c r="F460">
        <f t="shared" si="38"/>
        <v>337.35428882336407</v>
      </c>
      <c r="G460" t="b">
        <f t="shared" si="36"/>
        <v>0</v>
      </c>
      <c r="H460">
        <f t="shared" si="39"/>
        <v>2</v>
      </c>
    </row>
    <row r="461" spans="1:8" x14ac:dyDescent="0.2">
      <c r="A461" s="1">
        <v>44817</v>
      </c>
      <c r="B461" s="2">
        <v>0.60938657407407404</v>
      </c>
      <c r="C461">
        <v>0.55344800000000005</v>
      </c>
      <c r="D461" s="7">
        <f t="shared" si="35"/>
        <v>2.4618473936000003</v>
      </c>
      <c r="E461" s="7">
        <f t="shared" si="37"/>
        <v>1.6977867519000001</v>
      </c>
      <c r="F461">
        <f t="shared" si="38"/>
        <v>374.91615534443997</v>
      </c>
      <c r="G461" t="b">
        <f t="shared" si="36"/>
        <v>0</v>
      </c>
      <c r="H461">
        <f t="shared" si="39"/>
        <v>2</v>
      </c>
    </row>
    <row r="462" spans="1:8" x14ac:dyDescent="0.2">
      <c r="A462" s="1">
        <v>44817</v>
      </c>
      <c r="B462" s="2">
        <v>0.60939814814814819</v>
      </c>
      <c r="C462">
        <v>0.25421100000000002</v>
      </c>
      <c r="D462" s="7">
        <f t="shared" si="35"/>
        <v>1.1307813702</v>
      </c>
      <c r="E462" s="7">
        <f t="shared" si="37"/>
        <v>1.8317976733000001</v>
      </c>
      <c r="F462">
        <f t="shared" si="38"/>
        <v>338.48507019356407</v>
      </c>
      <c r="G462" t="b">
        <f t="shared" si="36"/>
        <v>0</v>
      </c>
      <c r="H462">
        <f t="shared" si="39"/>
        <v>2</v>
      </c>
    </row>
    <row r="463" spans="1:8" x14ac:dyDescent="0.2">
      <c r="A463" s="1">
        <v>44817</v>
      </c>
      <c r="B463" s="2">
        <v>0.60939814814814819</v>
      </c>
      <c r="C463">
        <v>0.50281200000000004</v>
      </c>
      <c r="D463" s="7">
        <f t="shared" si="35"/>
        <v>2.2366083384</v>
      </c>
      <c r="E463" s="7">
        <f t="shared" si="37"/>
        <v>1.8317976733000001</v>
      </c>
      <c r="F463">
        <f t="shared" si="38"/>
        <v>377.15276368283997</v>
      </c>
      <c r="G463" t="b">
        <f t="shared" si="36"/>
        <v>0</v>
      </c>
      <c r="H463">
        <f t="shared" si="39"/>
        <v>2</v>
      </c>
    </row>
    <row r="464" spans="1:8" x14ac:dyDescent="0.2">
      <c r="A464" s="1">
        <v>44817</v>
      </c>
      <c r="B464" s="2">
        <v>0.60939814814814819</v>
      </c>
      <c r="C464">
        <v>0.33986</v>
      </c>
      <c r="D464" s="7">
        <f t="shared" si="35"/>
        <v>1.511765252</v>
      </c>
      <c r="E464" s="7">
        <f t="shared" si="37"/>
        <v>1.8317976733000001</v>
      </c>
      <c r="F464">
        <f t="shared" si="38"/>
        <v>339.99683544556405</v>
      </c>
      <c r="G464" t="b">
        <f t="shared" si="36"/>
        <v>0</v>
      </c>
      <c r="H464">
        <f t="shared" si="39"/>
        <v>2</v>
      </c>
    </row>
    <row r="465" spans="1:8" x14ac:dyDescent="0.2">
      <c r="A465" s="1">
        <v>44817</v>
      </c>
      <c r="B465" s="2">
        <v>0.60939814814814819</v>
      </c>
      <c r="C465">
        <v>0.55034300000000003</v>
      </c>
      <c r="D465" s="7">
        <f t="shared" si="35"/>
        <v>2.4480357326000002</v>
      </c>
      <c r="E465" s="7">
        <f t="shared" si="37"/>
        <v>1.8317976733000001</v>
      </c>
      <c r="F465">
        <f t="shared" si="38"/>
        <v>379.60079941543995</v>
      </c>
      <c r="G465" t="b">
        <f t="shared" si="36"/>
        <v>0</v>
      </c>
      <c r="H465">
        <f t="shared" si="39"/>
        <v>2</v>
      </c>
    </row>
    <row r="466" spans="1:8" x14ac:dyDescent="0.2">
      <c r="A466" s="1">
        <v>44817</v>
      </c>
      <c r="B466" s="2">
        <v>0.60940972222222223</v>
      </c>
      <c r="C466">
        <v>0.34825699999999998</v>
      </c>
      <c r="D466" s="7">
        <f t="shared" si="35"/>
        <v>1.5491167873999998</v>
      </c>
      <c r="E466" s="7">
        <f t="shared" si="37"/>
        <v>1.6960319369999999</v>
      </c>
      <c r="F466">
        <f t="shared" si="38"/>
        <v>341.54595223296405</v>
      </c>
      <c r="G466" t="b">
        <f t="shared" si="36"/>
        <v>0</v>
      </c>
      <c r="H466">
        <f t="shared" si="39"/>
        <v>2</v>
      </c>
    </row>
    <row r="467" spans="1:8" x14ac:dyDescent="0.2">
      <c r="A467" s="1">
        <v>44817</v>
      </c>
      <c r="B467" s="2">
        <v>0.60940972222222223</v>
      </c>
      <c r="C467">
        <v>0.52123399999999998</v>
      </c>
      <c r="D467" s="7">
        <f t="shared" si="35"/>
        <v>2.3185530787999999</v>
      </c>
      <c r="E467" s="7">
        <f t="shared" si="37"/>
        <v>1.6960319369999999</v>
      </c>
      <c r="F467">
        <f t="shared" si="38"/>
        <v>381.91935249423994</v>
      </c>
      <c r="G467" t="b">
        <f t="shared" si="36"/>
        <v>0</v>
      </c>
      <c r="H467">
        <f t="shared" si="39"/>
        <v>2</v>
      </c>
    </row>
    <row r="468" spans="1:8" x14ac:dyDescent="0.2">
      <c r="A468" s="1">
        <v>44817</v>
      </c>
      <c r="B468" s="2">
        <v>0.60940972222222223</v>
      </c>
      <c r="C468">
        <v>0.274364</v>
      </c>
      <c r="D468" s="7">
        <f t="shared" si="35"/>
        <v>1.2204259447999999</v>
      </c>
      <c r="E468" s="7">
        <f t="shared" si="37"/>
        <v>1.6960319369999999</v>
      </c>
      <c r="F468">
        <f t="shared" si="38"/>
        <v>342.76637817776407</v>
      </c>
      <c r="G468" t="b">
        <f t="shared" si="36"/>
        <v>0</v>
      </c>
      <c r="H468">
        <f t="shared" si="39"/>
        <v>2</v>
      </c>
    </row>
    <row r="469" spans="1:8" x14ac:dyDescent="0.2">
      <c r="A469" s="1">
        <v>44817</v>
      </c>
      <c r="B469" s="2">
        <v>0.60942129629629627</v>
      </c>
      <c r="C469">
        <v>0.51726399999999995</v>
      </c>
      <c r="D469" s="7">
        <f t="shared" si="35"/>
        <v>2.3008937247999999</v>
      </c>
      <c r="E469" s="7">
        <f t="shared" si="37"/>
        <v>1.7007281241499999</v>
      </c>
      <c r="F469">
        <f t="shared" si="38"/>
        <v>384.22024621903995</v>
      </c>
      <c r="G469" t="b">
        <f t="shared" si="36"/>
        <v>0</v>
      </c>
      <c r="H469">
        <f t="shared" si="39"/>
        <v>2</v>
      </c>
    </row>
    <row r="470" spans="1:8" x14ac:dyDescent="0.2">
      <c r="A470" s="1">
        <v>44817</v>
      </c>
      <c r="B470" s="2">
        <v>0.60942129629629627</v>
      </c>
      <c r="C470">
        <v>0.269478</v>
      </c>
      <c r="D470" s="7">
        <f t="shared" si="35"/>
        <v>1.1986920396</v>
      </c>
      <c r="E470" s="7">
        <f t="shared" si="37"/>
        <v>1.7007281241499999</v>
      </c>
      <c r="F470">
        <f t="shared" si="38"/>
        <v>343.96507021736409</v>
      </c>
      <c r="G470" t="b">
        <f t="shared" si="36"/>
        <v>0</v>
      </c>
      <c r="H470">
        <f t="shared" si="39"/>
        <v>2</v>
      </c>
    </row>
    <row r="471" spans="1:8" x14ac:dyDescent="0.2">
      <c r="A471" s="1">
        <v>44817</v>
      </c>
      <c r="B471" s="2">
        <v>0.60942129629629627</v>
      </c>
      <c r="C471">
        <v>0.49604300000000001</v>
      </c>
      <c r="D471" s="7">
        <f t="shared" si="35"/>
        <v>2.2064984725999999</v>
      </c>
      <c r="E471" s="7">
        <f t="shared" si="37"/>
        <v>1.7007281241499999</v>
      </c>
      <c r="F471">
        <f t="shared" si="38"/>
        <v>386.42674469163995</v>
      </c>
      <c r="G471" t="b">
        <f t="shared" si="36"/>
        <v>0</v>
      </c>
      <c r="H471">
        <f t="shared" si="39"/>
        <v>2</v>
      </c>
    </row>
    <row r="472" spans="1:8" x14ac:dyDescent="0.2">
      <c r="A472" s="1">
        <v>44817</v>
      </c>
      <c r="B472" s="2">
        <v>0.60942129629629627</v>
      </c>
      <c r="C472">
        <v>0.24657799999999999</v>
      </c>
      <c r="D472" s="7">
        <f t="shared" si="35"/>
        <v>1.0968282595999999</v>
      </c>
      <c r="E472" s="7">
        <f t="shared" si="37"/>
        <v>1.7007281241499999</v>
      </c>
      <c r="F472">
        <f t="shared" si="38"/>
        <v>345.06189847696407</v>
      </c>
      <c r="G472" t="b">
        <f t="shared" si="36"/>
        <v>0</v>
      </c>
      <c r="H472">
        <f t="shared" si="39"/>
        <v>2</v>
      </c>
    </row>
    <row r="473" spans="1:8" x14ac:dyDescent="0.2">
      <c r="A473" s="1">
        <v>44817</v>
      </c>
      <c r="B473" s="2">
        <v>0.60943287037037031</v>
      </c>
      <c r="C473">
        <v>0.53655200000000003</v>
      </c>
      <c r="D473" s="7">
        <f t="shared" si="35"/>
        <v>2.3866906064000002</v>
      </c>
      <c r="E473" s="7">
        <f t="shared" si="37"/>
        <v>1.6885055826000002</v>
      </c>
      <c r="F473">
        <f t="shared" si="38"/>
        <v>388.81343529803996</v>
      </c>
      <c r="G473" t="b">
        <f t="shared" si="36"/>
        <v>0</v>
      </c>
      <c r="H473">
        <f t="shared" si="39"/>
        <v>2</v>
      </c>
    </row>
    <row r="474" spans="1:8" x14ac:dyDescent="0.2">
      <c r="A474" s="1">
        <v>44817</v>
      </c>
      <c r="B474" s="2">
        <v>0.60943287037037031</v>
      </c>
      <c r="C474">
        <v>0.27105600000000002</v>
      </c>
      <c r="D474" s="7">
        <f t="shared" si="35"/>
        <v>1.2057112992000001</v>
      </c>
      <c r="E474" s="7">
        <f t="shared" si="37"/>
        <v>1.6885055826000002</v>
      </c>
      <c r="F474">
        <f t="shared" si="38"/>
        <v>346.26760977616408</v>
      </c>
      <c r="G474" t="b">
        <f t="shared" si="36"/>
        <v>0</v>
      </c>
      <c r="H474">
        <f t="shared" si="39"/>
        <v>2</v>
      </c>
    </row>
    <row r="475" spans="1:8" x14ac:dyDescent="0.2">
      <c r="A475" s="1">
        <v>44817</v>
      </c>
      <c r="B475" s="2">
        <v>0.60943287037037031</v>
      </c>
      <c r="C475">
        <v>0.50459299999999996</v>
      </c>
      <c r="D475" s="7">
        <f t="shared" si="35"/>
        <v>2.2445305825999999</v>
      </c>
      <c r="E475" s="7">
        <f t="shared" si="37"/>
        <v>1.6885055826000002</v>
      </c>
      <c r="F475">
        <f t="shared" si="38"/>
        <v>391.05796588063998</v>
      </c>
      <c r="G475" t="b">
        <f t="shared" si="36"/>
        <v>0</v>
      </c>
      <c r="H475">
        <f t="shared" si="39"/>
        <v>2</v>
      </c>
    </row>
    <row r="476" spans="1:8" x14ac:dyDescent="0.2">
      <c r="A476" s="1">
        <v>44817</v>
      </c>
      <c r="B476" s="2">
        <v>0.60943287037037031</v>
      </c>
      <c r="C476">
        <v>0.20617099999999999</v>
      </c>
      <c r="D476" s="7">
        <f t="shared" si="35"/>
        <v>0.9170898422</v>
      </c>
      <c r="E476" s="7">
        <f t="shared" si="37"/>
        <v>1.6885055826000002</v>
      </c>
      <c r="F476">
        <f t="shared" si="38"/>
        <v>347.18469961836411</v>
      </c>
      <c r="G476" t="b">
        <f t="shared" si="36"/>
        <v>0</v>
      </c>
      <c r="H476">
        <f t="shared" si="39"/>
        <v>2</v>
      </c>
    </row>
    <row r="477" spans="1:8" x14ac:dyDescent="0.2">
      <c r="A477" s="1">
        <v>44817</v>
      </c>
      <c r="B477" s="2">
        <v>0.60944444444444446</v>
      </c>
      <c r="C477">
        <v>0.51283699999999999</v>
      </c>
      <c r="D477" s="7">
        <f t="shared" si="35"/>
        <v>2.2812015433999999</v>
      </c>
      <c r="E477" s="7">
        <f t="shared" si="37"/>
        <v>1.80768954135</v>
      </c>
      <c r="F477">
        <f t="shared" si="38"/>
        <v>393.33916742404</v>
      </c>
      <c r="G477" t="b">
        <f t="shared" si="36"/>
        <v>0</v>
      </c>
      <c r="H477">
        <f t="shared" si="39"/>
        <v>2</v>
      </c>
    </row>
    <row r="478" spans="1:8" x14ac:dyDescent="0.2">
      <c r="A478" s="1">
        <v>44817</v>
      </c>
      <c r="B478" s="2">
        <v>0.60944444444444446</v>
      </c>
      <c r="C478">
        <v>0.30835899999999999</v>
      </c>
      <c r="D478" s="7">
        <f t="shared" si="35"/>
        <v>1.3716425038</v>
      </c>
      <c r="E478" s="7">
        <f t="shared" si="37"/>
        <v>1.80768954135</v>
      </c>
      <c r="F478">
        <f t="shared" si="38"/>
        <v>348.5563421221641</v>
      </c>
      <c r="G478" t="b">
        <f t="shared" si="36"/>
        <v>0</v>
      </c>
      <c r="H478">
        <f t="shared" si="39"/>
        <v>2</v>
      </c>
    </row>
    <row r="479" spans="1:8" x14ac:dyDescent="0.2">
      <c r="A479" s="1">
        <v>44817</v>
      </c>
      <c r="B479" s="2">
        <v>0.60944444444444446</v>
      </c>
      <c r="C479">
        <v>0.52927500000000005</v>
      </c>
      <c r="D479" s="7">
        <f t="shared" si="35"/>
        <v>2.3543210550000002</v>
      </c>
      <c r="E479" s="7">
        <f t="shared" si="37"/>
        <v>1.80768954135</v>
      </c>
      <c r="F479">
        <f t="shared" si="38"/>
        <v>395.69348847904001</v>
      </c>
      <c r="G479" t="b">
        <f t="shared" si="36"/>
        <v>0</v>
      </c>
      <c r="H479">
        <f t="shared" si="39"/>
        <v>2</v>
      </c>
    </row>
    <row r="480" spans="1:8" x14ac:dyDescent="0.2">
      <c r="A480" s="1">
        <v>44817</v>
      </c>
      <c r="B480" s="2">
        <v>0.60944444444444446</v>
      </c>
      <c r="C480">
        <v>0.27507599999999999</v>
      </c>
      <c r="D480" s="7">
        <f t="shared" si="35"/>
        <v>1.2235930631999998</v>
      </c>
      <c r="E480" s="7">
        <f t="shared" si="37"/>
        <v>1.80768954135</v>
      </c>
      <c r="F480">
        <f t="shared" si="38"/>
        <v>349.77993518536408</v>
      </c>
      <c r="G480" t="b">
        <f t="shared" si="36"/>
        <v>0</v>
      </c>
      <c r="H480">
        <f t="shared" si="39"/>
        <v>2</v>
      </c>
    </row>
    <row r="481" spans="1:8" x14ac:dyDescent="0.2">
      <c r="A481" s="1">
        <v>44817</v>
      </c>
      <c r="B481" s="2">
        <v>0.60945601851851849</v>
      </c>
      <c r="C481">
        <v>0.47894399999999998</v>
      </c>
      <c r="D481" s="7">
        <f t="shared" si="35"/>
        <v>2.1304387008000001</v>
      </c>
      <c r="E481" s="7">
        <f t="shared" si="37"/>
        <v>1.8757718371333334</v>
      </c>
      <c r="F481">
        <f t="shared" si="38"/>
        <v>397.82392717984004</v>
      </c>
      <c r="G481" t="b">
        <f t="shared" si="36"/>
        <v>0</v>
      </c>
      <c r="H481">
        <f t="shared" si="39"/>
        <v>2</v>
      </c>
    </row>
    <row r="482" spans="1:8" x14ac:dyDescent="0.2">
      <c r="A482" s="1">
        <v>44817</v>
      </c>
      <c r="B482" s="2">
        <v>0.60945601851851849</v>
      </c>
      <c r="C482">
        <v>0.35410999999999998</v>
      </c>
      <c r="D482" s="7">
        <f t="shared" si="35"/>
        <v>1.5751521019999999</v>
      </c>
      <c r="E482" s="7">
        <f t="shared" si="37"/>
        <v>1.8757718371333334</v>
      </c>
      <c r="F482">
        <f t="shared" si="38"/>
        <v>351.35508728736409</v>
      </c>
      <c r="G482" t="b">
        <f t="shared" si="36"/>
        <v>0</v>
      </c>
      <c r="H482">
        <f t="shared" si="39"/>
        <v>2</v>
      </c>
    </row>
    <row r="483" spans="1:8" x14ac:dyDescent="0.2">
      <c r="A483" s="1">
        <v>44817</v>
      </c>
      <c r="B483" s="2">
        <v>0.60945601851851849</v>
      </c>
      <c r="C483">
        <v>0.43202299999999999</v>
      </c>
      <c r="D483" s="7">
        <f t="shared" si="35"/>
        <v>1.9217247086</v>
      </c>
      <c r="E483" s="7">
        <f t="shared" si="37"/>
        <v>1.8757718371333334</v>
      </c>
      <c r="F483">
        <f t="shared" si="38"/>
        <v>399.74565188844002</v>
      </c>
      <c r="G483" t="b">
        <f t="shared" si="36"/>
        <v>0</v>
      </c>
      <c r="H483">
        <f t="shared" si="39"/>
        <v>2</v>
      </c>
    </row>
    <row r="484" spans="1:8" x14ac:dyDescent="0.2">
      <c r="A484" s="1">
        <v>44817</v>
      </c>
      <c r="B484" s="2">
        <v>0.60946759259259264</v>
      </c>
      <c r="C484">
        <v>0.31894400000000001</v>
      </c>
      <c r="D484" s="7">
        <f t="shared" si="35"/>
        <v>1.4187267008</v>
      </c>
      <c r="E484" s="7">
        <f t="shared" si="37"/>
        <v>1.9311749095000001</v>
      </c>
      <c r="F484">
        <f t="shared" si="38"/>
        <v>352.77381398816408</v>
      </c>
      <c r="G484" t="b">
        <f t="shared" si="36"/>
        <v>0</v>
      </c>
      <c r="H484">
        <f t="shared" si="39"/>
        <v>2</v>
      </c>
    </row>
    <row r="485" spans="1:8" x14ac:dyDescent="0.2">
      <c r="A485" s="1">
        <v>44817</v>
      </c>
      <c r="B485" s="2">
        <v>0.60946759259259264</v>
      </c>
      <c r="C485">
        <v>0.48047099999999998</v>
      </c>
      <c r="D485" s="7">
        <f t="shared" si="35"/>
        <v>2.1372311021999999</v>
      </c>
      <c r="E485" s="7">
        <f t="shared" si="37"/>
        <v>1.9311749095000001</v>
      </c>
      <c r="F485">
        <f t="shared" si="38"/>
        <v>401.88288299064004</v>
      </c>
      <c r="G485" t="b">
        <f t="shared" si="36"/>
        <v>0</v>
      </c>
      <c r="H485">
        <f t="shared" si="39"/>
        <v>2</v>
      </c>
    </row>
    <row r="486" spans="1:8" x14ac:dyDescent="0.2">
      <c r="A486" s="1">
        <v>44817</v>
      </c>
      <c r="B486" s="2">
        <v>0.60946759259259264</v>
      </c>
      <c r="C486">
        <v>0.23599200000000001</v>
      </c>
      <c r="D486" s="7">
        <f t="shared" si="35"/>
        <v>1.0497396144</v>
      </c>
      <c r="E486" s="7">
        <f t="shared" si="37"/>
        <v>1.9311749095000001</v>
      </c>
      <c r="F486">
        <f t="shared" si="38"/>
        <v>353.82355360256406</v>
      </c>
      <c r="G486" t="b">
        <f t="shared" si="36"/>
        <v>0</v>
      </c>
      <c r="H486">
        <f t="shared" si="39"/>
        <v>2</v>
      </c>
    </row>
    <row r="487" spans="1:8" x14ac:dyDescent="0.2">
      <c r="A487" s="1">
        <v>44817</v>
      </c>
      <c r="B487" s="2">
        <v>0.60946759259259264</v>
      </c>
      <c r="C487">
        <v>0.701183</v>
      </c>
      <c r="D487" s="7">
        <f t="shared" si="35"/>
        <v>3.1190022206000001</v>
      </c>
      <c r="E487" s="7">
        <f t="shared" si="37"/>
        <v>1.9311749095000001</v>
      </c>
      <c r="F487">
        <f t="shared" si="38"/>
        <v>405.00188521124005</v>
      </c>
      <c r="G487" t="b">
        <f t="shared" si="36"/>
        <v>0</v>
      </c>
      <c r="H487">
        <f t="shared" si="39"/>
        <v>2</v>
      </c>
    </row>
    <row r="488" spans="1:8" x14ac:dyDescent="0.2">
      <c r="A488" s="1">
        <v>44817</v>
      </c>
      <c r="B488" s="2">
        <v>0.60947916666666668</v>
      </c>
      <c r="C488">
        <v>0.53085300000000002</v>
      </c>
      <c r="D488" s="7">
        <f t="shared" si="35"/>
        <v>2.3613403146</v>
      </c>
      <c r="E488" s="7">
        <f t="shared" si="37"/>
        <v>2.4846533150000001</v>
      </c>
      <c r="F488">
        <f t="shared" si="38"/>
        <v>356.18489391716406</v>
      </c>
      <c r="G488" t="b">
        <f t="shared" si="36"/>
        <v>0</v>
      </c>
      <c r="H488">
        <f t="shared" si="39"/>
        <v>2</v>
      </c>
    </row>
    <row r="489" spans="1:8" x14ac:dyDescent="0.2">
      <c r="A489" s="1">
        <v>44817</v>
      </c>
      <c r="B489" s="2">
        <v>0.60947916666666668</v>
      </c>
      <c r="C489">
        <v>0.64393100000000003</v>
      </c>
      <c r="D489" s="7">
        <f t="shared" si="35"/>
        <v>2.8643338742000002</v>
      </c>
      <c r="E489" s="7">
        <f t="shared" si="37"/>
        <v>2.4846533150000001</v>
      </c>
      <c r="F489">
        <f t="shared" si="38"/>
        <v>407.86621908544004</v>
      </c>
      <c r="G489" t="b">
        <f t="shared" si="36"/>
        <v>0</v>
      </c>
      <c r="H489">
        <f t="shared" si="39"/>
        <v>2</v>
      </c>
    </row>
    <row r="490" spans="1:8" x14ac:dyDescent="0.2">
      <c r="A490" s="1">
        <v>44817</v>
      </c>
      <c r="B490" s="2">
        <v>0.60947916666666668</v>
      </c>
      <c r="C490">
        <v>0.36540699999999998</v>
      </c>
      <c r="D490" s="7">
        <f t="shared" si="35"/>
        <v>1.6254034173999998</v>
      </c>
      <c r="E490" s="7">
        <f t="shared" si="37"/>
        <v>2.4846533150000001</v>
      </c>
      <c r="F490">
        <f t="shared" si="38"/>
        <v>357.81029733456404</v>
      </c>
      <c r="G490" t="b">
        <f t="shared" si="36"/>
        <v>0</v>
      </c>
      <c r="H490">
        <f t="shared" si="39"/>
        <v>2</v>
      </c>
    </row>
    <row r="491" spans="1:8" x14ac:dyDescent="0.2">
      <c r="A491" s="1">
        <v>44817</v>
      </c>
      <c r="B491" s="2">
        <v>0.60947916666666668</v>
      </c>
      <c r="C491">
        <v>0.69410899999999998</v>
      </c>
      <c r="D491" s="7">
        <f t="shared" si="35"/>
        <v>3.0875356537999998</v>
      </c>
      <c r="E491" s="7">
        <f t="shared" si="37"/>
        <v>2.4846533150000001</v>
      </c>
      <c r="F491">
        <f t="shared" si="38"/>
        <v>410.95375473924003</v>
      </c>
      <c r="G491" t="b">
        <f t="shared" si="36"/>
        <v>0</v>
      </c>
      <c r="H491">
        <f t="shared" si="39"/>
        <v>2</v>
      </c>
    </row>
    <row r="492" spans="1:8" x14ac:dyDescent="0.2">
      <c r="A492" s="1">
        <v>44817</v>
      </c>
      <c r="B492" s="2">
        <v>0.60949074074074072</v>
      </c>
      <c r="C492">
        <v>0.2964</v>
      </c>
      <c r="D492" s="7">
        <f t="shared" si="35"/>
        <v>1.31844648</v>
      </c>
      <c r="E492" s="7">
        <f t="shared" si="37"/>
        <v>1.6847134921000002</v>
      </c>
      <c r="F492">
        <f t="shared" si="38"/>
        <v>359.12874381456402</v>
      </c>
      <c r="G492" t="b">
        <f t="shared" si="36"/>
        <v>0</v>
      </c>
      <c r="H492">
        <f t="shared" si="39"/>
        <v>2</v>
      </c>
    </row>
    <row r="493" spans="1:8" x14ac:dyDescent="0.2">
      <c r="A493" s="1">
        <v>44817</v>
      </c>
      <c r="B493" s="2">
        <v>0.60949074074074072</v>
      </c>
      <c r="C493">
        <v>0.39278600000000002</v>
      </c>
      <c r="D493" s="7">
        <f t="shared" si="35"/>
        <v>1.7471906852000001</v>
      </c>
      <c r="E493" s="7">
        <f t="shared" si="37"/>
        <v>1.6847134921000002</v>
      </c>
      <c r="F493">
        <f t="shared" si="38"/>
        <v>412.70094542444002</v>
      </c>
      <c r="G493" t="b">
        <f t="shared" si="36"/>
        <v>0</v>
      </c>
      <c r="H493">
        <f t="shared" si="39"/>
        <v>2</v>
      </c>
    </row>
    <row r="494" spans="1:8" x14ac:dyDescent="0.2">
      <c r="A494" s="1">
        <v>44817</v>
      </c>
      <c r="B494" s="2">
        <v>0.60949074074074072</v>
      </c>
      <c r="C494">
        <v>0.32225199999999998</v>
      </c>
      <c r="D494" s="7">
        <f t="shared" si="35"/>
        <v>1.4334413464</v>
      </c>
      <c r="E494" s="7">
        <f t="shared" si="37"/>
        <v>1.6847134921000002</v>
      </c>
      <c r="F494">
        <f t="shared" si="38"/>
        <v>360.56218516096402</v>
      </c>
      <c r="G494" t="b">
        <f t="shared" si="36"/>
        <v>0</v>
      </c>
      <c r="H494">
        <f t="shared" si="39"/>
        <v>2</v>
      </c>
    </row>
    <row r="495" spans="1:8" x14ac:dyDescent="0.2">
      <c r="A495" s="1">
        <v>44817</v>
      </c>
      <c r="B495" s="2">
        <v>0.60949074074074072</v>
      </c>
      <c r="C495">
        <v>0.50352399999999997</v>
      </c>
      <c r="D495" s="7">
        <f t="shared" si="35"/>
        <v>2.2397754567999999</v>
      </c>
      <c r="E495" s="7">
        <f t="shared" si="37"/>
        <v>1.6847134921000002</v>
      </c>
      <c r="F495">
        <f t="shared" si="38"/>
        <v>414.94072088124</v>
      </c>
      <c r="G495" t="b">
        <f t="shared" si="36"/>
        <v>0</v>
      </c>
      <c r="H495">
        <f t="shared" si="39"/>
        <v>2</v>
      </c>
    </row>
    <row r="496" spans="1:8" x14ac:dyDescent="0.2">
      <c r="A496" s="1">
        <v>44817</v>
      </c>
      <c r="B496" s="2">
        <v>0.60950231481481476</v>
      </c>
      <c r="C496">
        <v>0.19497500000000001</v>
      </c>
      <c r="D496" s="7">
        <f t="shared" si="35"/>
        <v>0.86728779500000008</v>
      </c>
      <c r="E496" s="7">
        <f t="shared" si="37"/>
        <v>1.3985051836</v>
      </c>
      <c r="F496">
        <f t="shared" si="38"/>
        <v>361.429472955964</v>
      </c>
      <c r="G496" t="b">
        <f t="shared" si="36"/>
        <v>0</v>
      </c>
      <c r="H496">
        <f t="shared" si="39"/>
        <v>2</v>
      </c>
    </row>
    <row r="497" spans="1:8" x14ac:dyDescent="0.2">
      <c r="A497" s="1">
        <v>44817</v>
      </c>
      <c r="B497" s="2">
        <v>0.60950231481481476</v>
      </c>
      <c r="C497">
        <v>0.48708699999999999</v>
      </c>
      <c r="D497" s="7">
        <f t="shared" si="35"/>
        <v>2.1666603933999999</v>
      </c>
      <c r="E497" s="7">
        <f t="shared" si="37"/>
        <v>1.3985051836</v>
      </c>
      <c r="F497">
        <f t="shared" si="38"/>
        <v>417.10738127463998</v>
      </c>
      <c r="G497" t="b">
        <f t="shared" si="36"/>
        <v>0</v>
      </c>
      <c r="H497">
        <f t="shared" si="39"/>
        <v>2</v>
      </c>
    </row>
    <row r="498" spans="1:8" x14ac:dyDescent="0.2">
      <c r="A498" s="1">
        <v>44817</v>
      </c>
      <c r="B498" s="2">
        <v>0.60950231481481476</v>
      </c>
      <c r="C498">
        <v>0.26113199999999998</v>
      </c>
      <c r="D498" s="7">
        <f t="shared" si="35"/>
        <v>1.1615673623999998</v>
      </c>
      <c r="E498" s="7">
        <f t="shared" si="37"/>
        <v>1.3985051836</v>
      </c>
      <c r="F498">
        <f t="shared" si="38"/>
        <v>362.59104031836398</v>
      </c>
      <c r="G498" t="b">
        <f t="shared" si="36"/>
        <v>0</v>
      </c>
      <c r="H498">
        <f t="shared" si="39"/>
        <v>2</v>
      </c>
    </row>
    <row r="499" spans="1:8" x14ac:dyDescent="0.2">
      <c r="A499" s="1">
        <v>44817</v>
      </c>
      <c r="B499" s="2">
        <v>0.60951388888888891</v>
      </c>
      <c r="C499">
        <v>0.44683200000000001</v>
      </c>
      <c r="D499" s="7">
        <f t="shared" si="35"/>
        <v>1.9875981024</v>
      </c>
      <c r="E499" s="7">
        <f t="shared" si="37"/>
        <v>1.4609445669999999</v>
      </c>
      <c r="F499">
        <f t="shared" si="38"/>
        <v>419.09497937703998</v>
      </c>
      <c r="G499" t="b">
        <f t="shared" si="36"/>
        <v>0</v>
      </c>
      <c r="H499">
        <f t="shared" si="39"/>
        <v>2</v>
      </c>
    </row>
    <row r="500" spans="1:8" x14ac:dyDescent="0.2">
      <c r="A500" s="1">
        <v>44817</v>
      </c>
      <c r="B500" s="2">
        <v>0.60951388888888891</v>
      </c>
      <c r="C500">
        <v>0.205814</v>
      </c>
      <c r="D500" s="7">
        <f t="shared" si="35"/>
        <v>0.91550183480000003</v>
      </c>
      <c r="E500" s="7">
        <f t="shared" si="37"/>
        <v>1.4609445669999999</v>
      </c>
      <c r="F500">
        <f t="shared" si="38"/>
        <v>363.50654215316399</v>
      </c>
      <c r="G500" t="b">
        <f t="shared" si="36"/>
        <v>0</v>
      </c>
      <c r="H500">
        <f t="shared" si="39"/>
        <v>2</v>
      </c>
    </row>
    <row r="501" spans="1:8" x14ac:dyDescent="0.2">
      <c r="A501" s="1">
        <v>44817</v>
      </c>
      <c r="B501" s="2">
        <v>0.60951388888888891</v>
      </c>
      <c r="C501">
        <v>0.44214999999999999</v>
      </c>
      <c r="D501" s="7">
        <f t="shared" si="35"/>
        <v>1.96677163</v>
      </c>
      <c r="E501" s="7">
        <f t="shared" si="37"/>
        <v>1.4609445669999999</v>
      </c>
      <c r="F501">
        <f t="shared" si="38"/>
        <v>421.06175100703996</v>
      </c>
      <c r="G501" t="b">
        <f t="shared" si="36"/>
        <v>0</v>
      </c>
      <c r="H501">
        <f t="shared" si="39"/>
        <v>2</v>
      </c>
    </row>
    <row r="502" spans="1:8" x14ac:dyDescent="0.2">
      <c r="A502" s="1">
        <v>44817</v>
      </c>
      <c r="B502" s="2">
        <v>0.60951388888888891</v>
      </c>
      <c r="C502">
        <v>0.218944</v>
      </c>
      <c r="D502" s="7">
        <f t="shared" si="35"/>
        <v>0.97390670079999997</v>
      </c>
      <c r="E502" s="7">
        <f t="shared" si="37"/>
        <v>1.4609445669999999</v>
      </c>
      <c r="F502">
        <f t="shared" si="38"/>
        <v>364.48044885396399</v>
      </c>
      <c r="G502" t="b">
        <f t="shared" si="36"/>
        <v>0</v>
      </c>
      <c r="H502">
        <f t="shared" si="39"/>
        <v>2</v>
      </c>
    </row>
    <row r="503" spans="1:8" x14ac:dyDescent="0.2">
      <c r="A503" s="1">
        <v>44817</v>
      </c>
      <c r="B503" s="2">
        <v>0.60952546296296295</v>
      </c>
      <c r="C503">
        <v>0.46006399999999997</v>
      </c>
      <c r="D503" s="7">
        <f t="shared" si="35"/>
        <v>2.0464566847999999</v>
      </c>
      <c r="E503" s="7">
        <f t="shared" si="37"/>
        <v>1.4025986396499999</v>
      </c>
      <c r="F503">
        <f t="shared" si="38"/>
        <v>423.10820769183994</v>
      </c>
      <c r="G503" t="b">
        <f t="shared" si="36"/>
        <v>0</v>
      </c>
      <c r="H503">
        <f t="shared" si="39"/>
        <v>2</v>
      </c>
    </row>
    <row r="504" spans="1:8" x14ac:dyDescent="0.2">
      <c r="A504" s="1">
        <v>44817</v>
      </c>
      <c r="B504" s="2">
        <v>0.60952546296296295</v>
      </c>
      <c r="C504">
        <v>0.198486</v>
      </c>
      <c r="D504" s="7">
        <f t="shared" si="35"/>
        <v>0.88290542519999993</v>
      </c>
      <c r="E504" s="7">
        <f t="shared" si="37"/>
        <v>1.4025986396499999</v>
      </c>
      <c r="F504">
        <f t="shared" si="38"/>
        <v>365.36335427916401</v>
      </c>
      <c r="G504" t="b">
        <f t="shared" si="36"/>
        <v>0</v>
      </c>
      <c r="H504">
        <f t="shared" si="39"/>
        <v>2</v>
      </c>
    </row>
    <row r="505" spans="1:8" x14ac:dyDescent="0.2">
      <c r="A505" s="1">
        <v>44817</v>
      </c>
      <c r="B505" s="2">
        <v>0.60952546296296295</v>
      </c>
      <c r="C505">
        <v>0.41395700000000002</v>
      </c>
      <c r="D505" s="7">
        <f t="shared" si="35"/>
        <v>1.8413635274</v>
      </c>
      <c r="E505" s="7">
        <f t="shared" si="37"/>
        <v>1.4025986396499999</v>
      </c>
      <c r="F505">
        <f t="shared" si="38"/>
        <v>424.94957121923994</v>
      </c>
      <c r="G505" t="b">
        <f t="shared" si="36"/>
        <v>0</v>
      </c>
      <c r="H505">
        <f t="shared" si="39"/>
        <v>2</v>
      </c>
    </row>
    <row r="506" spans="1:8" x14ac:dyDescent="0.2">
      <c r="A506" s="1">
        <v>44817</v>
      </c>
      <c r="B506" s="2">
        <v>0.60952546296296295</v>
      </c>
      <c r="C506">
        <v>0.18876599999999999</v>
      </c>
      <c r="D506" s="7">
        <f t="shared" si="35"/>
        <v>0.83966892119999992</v>
      </c>
      <c r="E506" s="7">
        <f t="shared" si="37"/>
        <v>1.4025986396499999</v>
      </c>
      <c r="F506">
        <f t="shared" si="38"/>
        <v>366.20302320036399</v>
      </c>
      <c r="G506" t="b">
        <f t="shared" si="36"/>
        <v>0</v>
      </c>
      <c r="H506">
        <f t="shared" si="39"/>
        <v>2</v>
      </c>
    </row>
    <row r="507" spans="1:8" x14ac:dyDescent="0.2">
      <c r="A507" s="1">
        <v>44817</v>
      </c>
      <c r="B507" s="2">
        <v>0.6095370370370371</v>
      </c>
      <c r="C507">
        <v>0.445662</v>
      </c>
      <c r="D507" s="7">
        <f t="shared" si="35"/>
        <v>1.9823937084000001</v>
      </c>
      <c r="E507" s="7">
        <f t="shared" si="37"/>
        <v>1.3800184644</v>
      </c>
      <c r="F507">
        <f t="shared" si="38"/>
        <v>426.93196492763997</v>
      </c>
      <c r="G507" t="b">
        <f t="shared" si="36"/>
        <v>0</v>
      </c>
      <c r="H507">
        <f t="shared" si="39"/>
        <v>2</v>
      </c>
    </row>
    <row r="508" spans="1:8" x14ac:dyDescent="0.2">
      <c r="A508" s="1">
        <v>44817</v>
      </c>
      <c r="B508" s="2">
        <v>0.6095370370370371</v>
      </c>
      <c r="C508">
        <v>0.16642499999999999</v>
      </c>
      <c r="D508" s="7">
        <f t="shared" si="35"/>
        <v>0.74029168499999998</v>
      </c>
      <c r="E508" s="7">
        <f t="shared" si="37"/>
        <v>1.3800184644</v>
      </c>
      <c r="F508">
        <f t="shared" si="38"/>
        <v>366.94331488536398</v>
      </c>
      <c r="G508" t="b">
        <f t="shared" si="36"/>
        <v>0</v>
      </c>
      <c r="H508">
        <f t="shared" si="39"/>
        <v>2</v>
      </c>
    </row>
    <row r="509" spans="1:8" x14ac:dyDescent="0.2">
      <c r="A509" s="1">
        <v>44817</v>
      </c>
      <c r="B509" s="2">
        <v>0.6095370370370371</v>
      </c>
      <c r="C509">
        <v>0.43105599999999999</v>
      </c>
      <c r="D509" s="7">
        <f t="shared" si="35"/>
        <v>1.9174232992</v>
      </c>
      <c r="E509" s="7">
        <f t="shared" si="37"/>
        <v>1.3800184644</v>
      </c>
      <c r="F509">
        <f t="shared" si="38"/>
        <v>428.84938822683995</v>
      </c>
      <c r="G509" t="b">
        <f t="shared" si="36"/>
        <v>0</v>
      </c>
      <c r="H509">
        <f t="shared" si="39"/>
        <v>2</v>
      </c>
    </row>
    <row r="510" spans="1:8" x14ac:dyDescent="0.2">
      <c r="A510" s="1">
        <v>44817</v>
      </c>
      <c r="B510" s="2">
        <v>0.6095370370370371</v>
      </c>
      <c r="C510">
        <v>0.197825</v>
      </c>
      <c r="D510" s="7">
        <f t="shared" si="35"/>
        <v>0.87996516499999999</v>
      </c>
      <c r="E510" s="7">
        <f t="shared" si="37"/>
        <v>1.3800184644</v>
      </c>
      <c r="F510">
        <f t="shared" si="38"/>
        <v>367.82328005036396</v>
      </c>
      <c r="G510" t="b">
        <f t="shared" si="36"/>
        <v>0</v>
      </c>
      <c r="H510">
        <f t="shared" si="39"/>
        <v>2</v>
      </c>
    </row>
    <row r="511" spans="1:8" x14ac:dyDescent="0.2">
      <c r="A511" s="1">
        <v>44817</v>
      </c>
      <c r="B511" s="2">
        <v>0.60954861111111114</v>
      </c>
      <c r="C511">
        <v>0.43899500000000002</v>
      </c>
      <c r="D511" s="7">
        <f t="shared" si="35"/>
        <v>1.952737559</v>
      </c>
      <c r="E511" s="7">
        <f t="shared" si="37"/>
        <v>1.5440621494666666</v>
      </c>
      <c r="F511">
        <f t="shared" si="38"/>
        <v>430.80212578583996</v>
      </c>
      <c r="G511" t="b">
        <f t="shared" si="36"/>
        <v>0</v>
      </c>
      <c r="H511">
        <f t="shared" si="39"/>
        <v>2</v>
      </c>
    </row>
    <row r="512" spans="1:8" x14ac:dyDescent="0.2">
      <c r="A512" s="1">
        <v>44817</v>
      </c>
      <c r="B512" s="2">
        <v>0.60954861111111114</v>
      </c>
      <c r="C512">
        <v>0.190751</v>
      </c>
      <c r="D512" s="7">
        <f t="shared" si="35"/>
        <v>0.84849859819999995</v>
      </c>
      <c r="E512" s="7">
        <f t="shared" si="37"/>
        <v>1.5440621494666666</v>
      </c>
      <c r="F512">
        <f t="shared" si="38"/>
        <v>368.67177864856399</v>
      </c>
      <c r="G512" t="b">
        <f t="shared" si="36"/>
        <v>0</v>
      </c>
      <c r="H512">
        <f t="shared" si="39"/>
        <v>2</v>
      </c>
    </row>
    <row r="513" spans="1:8" x14ac:dyDescent="0.2">
      <c r="A513" s="1">
        <v>44817</v>
      </c>
      <c r="B513" s="2">
        <v>0.60954861111111114</v>
      </c>
      <c r="C513">
        <v>0.41161599999999998</v>
      </c>
      <c r="D513" s="7">
        <f t="shared" si="35"/>
        <v>1.8309502912</v>
      </c>
      <c r="E513" s="7">
        <f t="shared" si="37"/>
        <v>1.5440621494666666</v>
      </c>
      <c r="F513">
        <f t="shared" si="38"/>
        <v>432.63307607703996</v>
      </c>
      <c r="G513" t="b">
        <f t="shared" si="36"/>
        <v>0</v>
      </c>
      <c r="H513">
        <f t="shared" si="39"/>
        <v>2</v>
      </c>
    </row>
    <row r="514" spans="1:8" x14ac:dyDescent="0.2">
      <c r="A514" s="1">
        <v>44817</v>
      </c>
      <c r="B514" s="2">
        <v>0.60956018518518518</v>
      </c>
      <c r="C514">
        <v>0.19650100000000001</v>
      </c>
      <c r="D514" s="7">
        <f t="shared" si="35"/>
        <v>0.8740757482</v>
      </c>
      <c r="E514" s="7">
        <f t="shared" si="37"/>
        <v>1.2437978996500001</v>
      </c>
      <c r="F514">
        <f t="shared" si="38"/>
        <v>369.54585439676401</v>
      </c>
      <c r="G514" t="b">
        <f t="shared" si="36"/>
        <v>0</v>
      </c>
      <c r="H514">
        <f t="shared" si="39"/>
        <v>2</v>
      </c>
    </row>
    <row r="515" spans="1:8" x14ac:dyDescent="0.2">
      <c r="A515" s="1">
        <v>44817</v>
      </c>
      <c r="B515" s="2">
        <v>0.60956018518518518</v>
      </c>
      <c r="C515">
        <v>0.41451700000000002</v>
      </c>
      <c r="D515" s="7">
        <f t="shared" si="35"/>
        <v>1.8438545194</v>
      </c>
      <c r="E515" s="7">
        <f t="shared" si="37"/>
        <v>1.2437978996500001</v>
      </c>
      <c r="F515">
        <f t="shared" si="38"/>
        <v>434.47693059643996</v>
      </c>
      <c r="G515" t="b">
        <f t="shared" si="36"/>
        <v>0</v>
      </c>
      <c r="H515">
        <f t="shared" si="39"/>
        <v>2</v>
      </c>
    </row>
    <row r="516" spans="1:8" x14ac:dyDescent="0.2">
      <c r="A516" s="1">
        <v>44817</v>
      </c>
      <c r="B516" s="2">
        <v>0.60956018518518518</v>
      </c>
      <c r="C516">
        <v>0.19370200000000001</v>
      </c>
      <c r="D516" s="7">
        <f t="shared" ref="D516:D579" si="40">C516*4.4482</f>
        <v>0.86162523639999999</v>
      </c>
      <c r="E516" s="7">
        <f t="shared" si="37"/>
        <v>1.2437978996500001</v>
      </c>
      <c r="F516">
        <f t="shared" si="38"/>
        <v>370.40747963316403</v>
      </c>
      <c r="G516" t="b">
        <f t="shared" ref="G516:G579" si="41">IF(D516&gt;13.345,1)</f>
        <v>0</v>
      </c>
      <c r="H516">
        <f t="shared" si="39"/>
        <v>2</v>
      </c>
    </row>
    <row r="517" spans="1:8" x14ac:dyDescent="0.2">
      <c r="A517" s="1">
        <v>44817</v>
      </c>
      <c r="B517" s="2">
        <v>0.60956018518518518</v>
      </c>
      <c r="C517">
        <v>0.313753</v>
      </c>
      <c r="D517" s="7">
        <f t="shared" si="40"/>
        <v>1.3956360945999999</v>
      </c>
      <c r="E517" s="7">
        <f t="shared" ref="E517:E580" si="42">AVERAGEIF($B$4:$B$1132,B517,$D$4:$D$1132)</f>
        <v>1.2437978996500001</v>
      </c>
      <c r="F517">
        <f t="shared" ref="F517:F580" si="43">IF(D517&gt;0,D517+F515, F515)</f>
        <v>435.87256669103994</v>
      </c>
      <c r="G517" t="b">
        <f t="shared" si="41"/>
        <v>0</v>
      </c>
      <c r="H517">
        <f t="shared" ref="H517:H580" si="44">IF(D517&gt;13.345,H516+1,H516)</f>
        <v>2</v>
      </c>
    </row>
    <row r="518" spans="1:8" x14ac:dyDescent="0.2">
      <c r="A518" s="1">
        <v>44817</v>
      </c>
      <c r="B518" s="2">
        <v>0.60957175925925922</v>
      </c>
      <c r="C518">
        <v>0.245</v>
      </c>
      <c r="D518" s="7">
        <f t="shared" si="40"/>
        <v>1.089809</v>
      </c>
      <c r="E518" s="7">
        <f t="shared" si="42"/>
        <v>0.67345525589999999</v>
      </c>
      <c r="F518">
        <f t="shared" si="43"/>
        <v>371.49728863316403</v>
      </c>
      <c r="G518" t="b">
        <f t="shared" si="41"/>
        <v>0</v>
      </c>
      <c r="H518">
        <f t="shared" si="44"/>
        <v>2</v>
      </c>
    </row>
    <row r="519" spans="1:8" x14ac:dyDescent="0.2">
      <c r="A519" s="1">
        <v>44817</v>
      </c>
      <c r="B519" s="2">
        <v>0.60957175925925922</v>
      </c>
      <c r="C519">
        <v>0.350852</v>
      </c>
      <c r="D519" s="7">
        <f t="shared" si="40"/>
        <v>1.5606598664</v>
      </c>
      <c r="E519" s="7">
        <f t="shared" si="42"/>
        <v>0.67345525589999999</v>
      </c>
      <c r="F519">
        <f t="shared" si="43"/>
        <v>437.43322655743992</v>
      </c>
      <c r="G519" t="b">
        <f t="shared" si="41"/>
        <v>0</v>
      </c>
      <c r="H519">
        <f t="shared" si="44"/>
        <v>2</v>
      </c>
    </row>
    <row r="520" spans="1:8" x14ac:dyDescent="0.2">
      <c r="A520" s="1">
        <v>44817</v>
      </c>
      <c r="B520" s="2">
        <v>0.60957175925925922</v>
      </c>
      <c r="C520">
        <v>7.4058700000000005E-2</v>
      </c>
      <c r="D520" s="7">
        <f t="shared" si="40"/>
        <v>0.32942790933999999</v>
      </c>
      <c r="E520" s="7">
        <f t="shared" si="42"/>
        <v>0.67345525589999999</v>
      </c>
      <c r="F520">
        <f t="shared" si="43"/>
        <v>371.82671654250402</v>
      </c>
      <c r="G520" t="b">
        <f t="shared" si="41"/>
        <v>0</v>
      </c>
      <c r="H520">
        <f t="shared" si="44"/>
        <v>2</v>
      </c>
    </row>
    <row r="521" spans="1:8" x14ac:dyDescent="0.2">
      <c r="A521" s="1">
        <v>44817</v>
      </c>
      <c r="B521" s="2">
        <v>0.60957175925925922</v>
      </c>
      <c r="C521">
        <v>-6.43127E-2</v>
      </c>
      <c r="D521" s="7">
        <f t="shared" si="40"/>
        <v>-0.28607575213999997</v>
      </c>
      <c r="E521" s="7">
        <f t="shared" si="42"/>
        <v>0.67345525589999999</v>
      </c>
      <c r="F521">
        <f t="shared" si="43"/>
        <v>437.43322655743992</v>
      </c>
      <c r="G521" t="b">
        <f t="shared" si="41"/>
        <v>0</v>
      </c>
      <c r="H521">
        <f t="shared" si="44"/>
        <v>2</v>
      </c>
    </row>
    <row r="522" spans="1:8" x14ac:dyDescent="0.2">
      <c r="A522" s="1">
        <v>44817</v>
      </c>
      <c r="B522" s="2">
        <v>0.60958333333333337</v>
      </c>
      <c r="C522">
        <v>7.8740699999999997E-2</v>
      </c>
      <c r="D522" s="7">
        <f t="shared" si="40"/>
        <v>0.35025438173999995</v>
      </c>
      <c r="E522" s="7">
        <f t="shared" si="42"/>
        <v>1.6873175795850002</v>
      </c>
      <c r="F522">
        <f t="shared" si="43"/>
        <v>372.17697092424402</v>
      </c>
      <c r="G522" t="b">
        <f t="shared" si="41"/>
        <v>0</v>
      </c>
      <c r="H522">
        <f t="shared" si="44"/>
        <v>2</v>
      </c>
    </row>
    <row r="523" spans="1:8" x14ac:dyDescent="0.2">
      <c r="A523" s="1">
        <v>44817</v>
      </c>
      <c r="B523" s="2">
        <v>0.60958333333333337</v>
      </c>
      <c r="C523">
        <v>0.34784999999999999</v>
      </c>
      <c r="D523" s="7">
        <f t="shared" si="40"/>
        <v>1.54730637</v>
      </c>
      <c r="E523" s="7">
        <f t="shared" si="42"/>
        <v>1.6873175795850002</v>
      </c>
      <c r="F523">
        <f t="shared" si="43"/>
        <v>438.98053292743992</v>
      </c>
      <c r="G523" t="b">
        <f t="shared" si="41"/>
        <v>0</v>
      </c>
      <c r="H523">
        <f t="shared" si="44"/>
        <v>2</v>
      </c>
    </row>
    <row r="524" spans="1:8" x14ac:dyDescent="0.2">
      <c r="A524" s="1">
        <v>44817</v>
      </c>
      <c r="B524" s="2">
        <v>0.60958333333333337</v>
      </c>
      <c r="C524">
        <v>0.36866399999999999</v>
      </c>
      <c r="D524" s="7">
        <f t="shared" si="40"/>
        <v>1.6398912047999998</v>
      </c>
      <c r="E524" s="7">
        <f t="shared" si="42"/>
        <v>1.6873175795850002</v>
      </c>
      <c r="F524">
        <f t="shared" si="43"/>
        <v>373.81686212904401</v>
      </c>
      <c r="G524" t="b">
        <f t="shared" si="41"/>
        <v>0</v>
      </c>
      <c r="H524">
        <f t="shared" si="44"/>
        <v>2</v>
      </c>
    </row>
    <row r="525" spans="1:8" x14ac:dyDescent="0.2">
      <c r="A525" s="1">
        <v>44817</v>
      </c>
      <c r="B525" s="2">
        <v>0.60958333333333337</v>
      </c>
      <c r="C525">
        <v>0.72204900000000005</v>
      </c>
      <c r="D525" s="7">
        <f t="shared" si="40"/>
        <v>3.2118183618000002</v>
      </c>
      <c r="E525" s="7">
        <f t="shared" si="42"/>
        <v>1.6873175795850002</v>
      </c>
      <c r="F525">
        <f t="shared" si="43"/>
        <v>442.19235128923992</v>
      </c>
      <c r="G525" t="b">
        <f t="shared" si="41"/>
        <v>0</v>
      </c>
      <c r="H525">
        <f t="shared" si="44"/>
        <v>2</v>
      </c>
    </row>
    <row r="526" spans="1:8" x14ac:dyDescent="0.2">
      <c r="A526" s="1">
        <v>44817</v>
      </c>
      <c r="B526" s="2">
        <v>0.6095949074074074</v>
      </c>
      <c r="C526">
        <v>0.416603</v>
      </c>
      <c r="D526" s="7">
        <f t="shared" si="40"/>
        <v>1.8531334645999999</v>
      </c>
      <c r="E526" s="7">
        <f t="shared" si="42"/>
        <v>1.9514549946666666</v>
      </c>
      <c r="F526">
        <f t="shared" si="43"/>
        <v>375.66999559364399</v>
      </c>
      <c r="G526" t="b">
        <f t="shared" si="41"/>
        <v>0</v>
      </c>
      <c r="H526">
        <f t="shared" si="44"/>
        <v>2</v>
      </c>
    </row>
    <row r="527" spans="1:8" x14ac:dyDescent="0.2">
      <c r="A527" s="1">
        <v>44817</v>
      </c>
      <c r="B527" s="2">
        <v>0.6095949074074074</v>
      </c>
      <c r="C527">
        <v>0.54846099999999998</v>
      </c>
      <c r="D527" s="7">
        <f t="shared" si="40"/>
        <v>2.4396642202000001</v>
      </c>
      <c r="E527" s="7">
        <f t="shared" si="42"/>
        <v>1.9514549946666666</v>
      </c>
      <c r="F527">
        <f t="shared" si="43"/>
        <v>444.6320155094399</v>
      </c>
      <c r="G527" t="b">
        <f t="shared" si="41"/>
        <v>0</v>
      </c>
      <c r="H527">
        <f t="shared" si="44"/>
        <v>2</v>
      </c>
    </row>
    <row r="528" spans="1:8" x14ac:dyDescent="0.2">
      <c r="A528" s="1">
        <v>44817</v>
      </c>
      <c r="B528" s="2">
        <v>0.6095949074074074</v>
      </c>
      <c r="C528">
        <v>0.35105599999999998</v>
      </c>
      <c r="D528" s="7">
        <f t="shared" si="40"/>
        <v>1.5615672991999998</v>
      </c>
      <c r="E528" s="7">
        <f t="shared" si="42"/>
        <v>1.9514549946666666</v>
      </c>
      <c r="F528">
        <f t="shared" si="43"/>
        <v>377.23156289284401</v>
      </c>
      <c r="G528" t="b">
        <f t="shared" si="41"/>
        <v>0</v>
      </c>
      <c r="H528">
        <f t="shared" si="44"/>
        <v>2</v>
      </c>
    </row>
    <row r="529" spans="1:8" x14ac:dyDescent="0.2">
      <c r="A529" s="1">
        <v>44817</v>
      </c>
      <c r="B529" s="2">
        <v>0.60960648148148155</v>
      </c>
      <c r="C529">
        <v>0.63375300000000001</v>
      </c>
      <c r="D529" s="7">
        <f t="shared" si="40"/>
        <v>2.8190600946000002</v>
      </c>
      <c r="E529" s="7">
        <f t="shared" si="42"/>
        <v>2.0673365356</v>
      </c>
      <c r="F529">
        <f t="shared" si="43"/>
        <v>447.45107560403989</v>
      </c>
      <c r="G529" t="b">
        <f t="shared" si="41"/>
        <v>0</v>
      </c>
      <c r="H529">
        <f t="shared" si="44"/>
        <v>2</v>
      </c>
    </row>
    <row r="530" spans="1:8" x14ac:dyDescent="0.2">
      <c r="A530" s="1">
        <v>44817</v>
      </c>
      <c r="B530" s="2">
        <v>0.60960648148148155</v>
      </c>
      <c r="C530">
        <v>0.323015</v>
      </c>
      <c r="D530" s="7">
        <f t="shared" si="40"/>
        <v>1.4368353229999999</v>
      </c>
      <c r="E530" s="7">
        <f t="shared" si="42"/>
        <v>2.0673365356</v>
      </c>
      <c r="F530">
        <f t="shared" si="43"/>
        <v>378.66839821584404</v>
      </c>
      <c r="G530" t="b">
        <f t="shared" si="41"/>
        <v>0</v>
      </c>
      <c r="H530">
        <f t="shared" si="44"/>
        <v>2</v>
      </c>
    </row>
    <row r="531" spans="1:8" x14ac:dyDescent="0.2">
      <c r="A531" s="1">
        <v>44817</v>
      </c>
      <c r="B531" s="2">
        <v>0.60960648148148155</v>
      </c>
      <c r="C531">
        <v>0.53461800000000004</v>
      </c>
      <c r="D531" s="7">
        <f t="shared" si="40"/>
        <v>2.3780877876000002</v>
      </c>
      <c r="E531" s="7">
        <f t="shared" si="42"/>
        <v>2.0673365356</v>
      </c>
      <c r="F531">
        <f t="shared" si="43"/>
        <v>449.8291633916399</v>
      </c>
      <c r="G531" t="b">
        <f t="shared" si="41"/>
        <v>0</v>
      </c>
      <c r="H531">
        <f t="shared" si="44"/>
        <v>2</v>
      </c>
    </row>
    <row r="532" spans="1:8" x14ac:dyDescent="0.2">
      <c r="A532" s="1">
        <v>44817</v>
      </c>
      <c r="B532" s="2">
        <v>0.60960648148148155</v>
      </c>
      <c r="C532">
        <v>0.36764599999999997</v>
      </c>
      <c r="D532" s="7">
        <f t="shared" si="40"/>
        <v>1.6353629371999998</v>
      </c>
      <c r="E532" s="7">
        <f t="shared" si="42"/>
        <v>2.0673365356</v>
      </c>
      <c r="F532">
        <f t="shared" si="43"/>
        <v>380.30376115304404</v>
      </c>
      <c r="G532" t="b">
        <f t="shared" si="41"/>
        <v>0</v>
      </c>
      <c r="H532">
        <f t="shared" si="44"/>
        <v>2</v>
      </c>
    </row>
    <row r="533" spans="1:8" x14ac:dyDescent="0.2">
      <c r="A533" s="1">
        <v>44817</v>
      </c>
      <c r="B533" s="2">
        <v>0.60961805555555559</v>
      </c>
      <c r="C533">
        <v>0.44683200000000001</v>
      </c>
      <c r="D533" s="7">
        <f t="shared" si="40"/>
        <v>1.9875981024</v>
      </c>
      <c r="E533" s="7">
        <f t="shared" si="42"/>
        <v>1.7143118148999998</v>
      </c>
      <c r="F533">
        <f t="shared" si="43"/>
        <v>451.81676149403989</v>
      </c>
      <c r="G533" t="b">
        <f t="shared" si="41"/>
        <v>0</v>
      </c>
      <c r="H533">
        <f t="shared" si="44"/>
        <v>2</v>
      </c>
    </row>
    <row r="534" spans="1:8" x14ac:dyDescent="0.2">
      <c r="A534" s="1">
        <v>44817</v>
      </c>
      <c r="B534" s="2">
        <v>0.60961805555555559</v>
      </c>
      <c r="C534">
        <v>0.36693399999999998</v>
      </c>
      <c r="D534" s="7">
        <f t="shared" si="40"/>
        <v>1.6321958187999999</v>
      </c>
      <c r="E534" s="7">
        <f t="shared" si="42"/>
        <v>1.7143118148999998</v>
      </c>
      <c r="F534">
        <f t="shared" si="43"/>
        <v>381.93595697184406</v>
      </c>
      <c r="G534" t="b">
        <f t="shared" si="41"/>
        <v>0</v>
      </c>
      <c r="H534">
        <f t="shared" si="44"/>
        <v>2</v>
      </c>
    </row>
    <row r="535" spans="1:8" x14ac:dyDescent="0.2">
      <c r="A535" s="1">
        <v>44817</v>
      </c>
      <c r="B535" s="2">
        <v>0.60961805555555559</v>
      </c>
      <c r="C535">
        <v>0.34092899999999998</v>
      </c>
      <c r="D535" s="7">
        <f t="shared" si="40"/>
        <v>1.5165203777999998</v>
      </c>
      <c r="E535" s="7">
        <f t="shared" si="42"/>
        <v>1.7143118148999998</v>
      </c>
      <c r="F535">
        <f t="shared" si="43"/>
        <v>453.33328187183992</v>
      </c>
      <c r="G535" t="b">
        <f t="shared" si="41"/>
        <v>0</v>
      </c>
      <c r="H535">
        <f t="shared" si="44"/>
        <v>2</v>
      </c>
    </row>
    <row r="536" spans="1:8" x14ac:dyDescent="0.2">
      <c r="A536" s="1">
        <v>44817</v>
      </c>
      <c r="B536" s="2">
        <v>0.60961805555555559</v>
      </c>
      <c r="C536">
        <v>0.38688299999999998</v>
      </c>
      <c r="D536" s="7">
        <f t="shared" si="40"/>
        <v>1.7209329605999999</v>
      </c>
      <c r="E536" s="7">
        <f t="shared" si="42"/>
        <v>1.7143118148999998</v>
      </c>
      <c r="F536">
        <f t="shared" si="43"/>
        <v>383.65688993244407</v>
      </c>
      <c r="G536" t="b">
        <f t="shared" si="41"/>
        <v>0</v>
      </c>
      <c r="H536">
        <f t="shared" si="44"/>
        <v>2</v>
      </c>
    </row>
    <row r="537" spans="1:8" x14ac:dyDescent="0.2">
      <c r="A537" s="1">
        <v>44817</v>
      </c>
      <c r="B537" s="2">
        <v>0.60962962962962963</v>
      </c>
      <c r="C537">
        <v>0.391565</v>
      </c>
      <c r="D537" s="7">
        <f t="shared" si="40"/>
        <v>1.7417594329999999</v>
      </c>
      <c r="E537" s="7">
        <f t="shared" si="42"/>
        <v>1.8829586456</v>
      </c>
      <c r="F537">
        <f t="shared" si="43"/>
        <v>455.07504130483994</v>
      </c>
      <c r="G537" t="b">
        <f t="shared" si="41"/>
        <v>0</v>
      </c>
      <c r="H537">
        <f t="shared" si="44"/>
        <v>2</v>
      </c>
    </row>
    <row r="538" spans="1:8" x14ac:dyDescent="0.2">
      <c r="A538" s="1">
        <v>44817</v>
      </c>
      <c r="B538" s="2">
        <v>0.60962962962962963</v>
      </c>
      <c r="C538">
        <v>0.38988600000000001</v>
      </c>
      <c r="D538" s="7">
        <f t="shared" si="40"/>
        <v>1.7342909052</v>
      </c>
      <c r="E538" s="7">
        <f t="shared" si="42"/>
        <v>1.8829586456</v>
      </c>
      <c r="F538">
        <f t="shared" si="43"/>
        <v>385.39118083764407</v>
      </c>
      <c r="G538" t="b">
        <f t="shared" si="41"/>
        <v>0</v>
      </c>
      <c r="H538">
        <f t="shared" si="44"/>
        <v>2</v>
      </c>
    </row>
    <row r="539" spans="1:8" x14ac:dyDescent="0.2">
      <c r="A539" s="1">
        <v>44817</v>
      </c>
      <c r="B539" s="2">
        <v>0.60962962962962963</v>
      </c>
      <c r="C539">
        <v>0.46627200000000002</v>
      </c>
      <c r="D539" s="7">
        <f t="shared" si="40"/>
        <v>2.0740711104000003</v>
      </c>
      <c r="E539" s="7">
        <f t="shared" si="42"/>
        <v>1.8829586456</v>
      </c>
      <c r="F539">
        <f t="shared" si="43"/>
        <v>457.14911241523993</v>
      </c>
      <c r="G539" t="b">
        <f t="shared" si="41"/>
        <v>0</v>
      </c>
      <c r="H539">
        <f t="shared" si="44"/>
        <v>2</v>
      </c>
    </row>
    <row r="540" spans="1:8" x14ac:dyDescent="0.2">
      <c r="A540" s="1">
        <v>44817</v>
      </c>
      <c r="B540" s="2">
        <v>0.60962962962962963</v>
      </c>
      <c r="C540">
        <v>0.44550899999999999</v>
      </c>
      <c r="D540" s="7">
        <f t="shared" si="40"/>
        <v>1.9817131338</v>
      </c>
      <c r="E540" s="7">
        <f t="shared" si="42"/>
        <v>1.8829586456</v>
      </c>
      <c r="F540">
        <f t="shared" si="43"/>
        <v>387.37289397144406</v>
      </c>
      <c r="G540" t="b">
        <f t="shared" si="41"/>
        <v>0</v>
      </c>
      <c r="H540">
        <f t="shared" si="44"/>
        <v>2</v>
      </c>
    </row>
    <row r="541" spans="1:8" x14ac:dyDescent="0.2">
      <c r="A541" s="1">
        <v>44817</v>
      </c>
      <c r="B541" s="2">
        <v>0.60964120370370367</v>
      </c>
      <c r="C541">
        <v>0.50611899999999999</v>
      </c>
      <c r="D541" s="7">
        <f t="shared" si="40"/>
        <v>2.2513185357999999</v>
      </c>
      <c r="E541" s="7">
        <f t="shared" si="42"/>
        <v>2.0137816903333334</v>
      </c>
      <c r="F541">
        <f t="shared" si="43"/>
        <v>459.40043095103994</v>
      </c>
      <c r="G541" t="b">
        <f t="shared" si="41"/>
        <v>0</v>
      </c>
      <c r="H541">
        <f t="shared" si="44"/>
        <v>2</v>
      </c>
    </row>
    <row r="542" spans="1:8" x14ac:dyDescent="0.2">
      <c r="A542" s="1">
        <v>44817</v>
      </c>
      <c r="B542" s="2">
        <v>0.60964120370370367</v>
      </c>
      <c r="C542">
        <v>0.47064899999999998</v>
      </c>
      <c r="D542" s="7">
        <f t="shared" si="40"/>
        <v>2.0935408818000001</v>
      </c>
      <c r="E542" s="7">
        <f t="shared" si="42"/>
        <v>2.0137816903333334</v>
      </c>
      <c r="F542">
        <f t="shared" si="43"/>
        <v>389.46643485324404</v>
      </c>
      <c r="G542" t="b">
        <f t="shared" si="41"/>
        <v>0</v>
      </c>
      <c r="H542">
        <f t="shared" si="44"/>
        <v>2</v>
      </c>
    </row>
    <row r="543" spans="1:8" x14ac:dyDescent="0.2">
      <c r="A543" s="1">
        <v>44817</v>
      </c>
      <c r="B543" s="2">
        <v>0.60964120370370367</v>
      </c>
      <c r="C543">
        <v>0.38138699999999998</v>
      </c>
      <c r="D543" s="7">
        <f t="shared" si="40"/>
        <v>1.6964856533999999</v>
      </c>
      <c r="E543" s="7">
        <f t="shared" si="42"/>
        <v>2.0137816903333334</v>
      </c>
      <c r="F543">
        <f t="shared" si="43"/>
        <v>461.09691660443991</v>
      </c>
      <c r="G543" t="b">
        <f t="shared" si="41"/>
        <v>0</v>
      </c>
      <c r="H543">
        <f t="shared" si="44"/>
        <v>2</v>
      </c>
    </row>
    <row r="544" spans="1:8" x14ac:dyDescent="0.2">
      <c r="A544" s="1">
        <v>44817</v>
      </c>
      <c r="B544" s="2">
        <v>0.60965277777777771</v>
      </c>
      <c r="C544">
        <v>0.31828200000000001</v>
      </c>
      <c r="D544" s="7">
        <f t="shared" si="40"/>
        <v>1.4157819923999999</v>
      </c>
      <c r="E544" s="7">
        <f t="shared" si="42"/>
        <v>1.5936555019499998</v>
      </c>
      <c r="F544">
        <f t="shared" si="43"/>
        <v>390.88221684564405</v>
      </c>
      <c r="G544" t="b">
        <f t="shared" si="41"/>
        <v>0</v>
      </c>
      <c r="H544">
        <f t="shared" si="44"/>
        <v>2</v>
      </c>
    </row>
    <row r="545" spans="1:8" x14ac:dyDescent="0.2">
      <c r="A545" s="1">
        <v>44817</v>
      </c>
      <c r="B545" s="2">
        <v>0.60965277777777771</v>
      </c>
      <c r="C545">
        <v>0.36606899999999998</v>
      </c>
      <c r="D545" s="7">
        <f t="shared" si="40"/>
        <v>1.6283481257999999</v>
      </c>
      <c r="E545" s="7">
        <f t="shared" si="42"/>
        <v>1.5936555019499998</v>
      </c>
      <c r="F545">
        <f t="shared" si="43"/>
        <v>462.72526473023993</v>
      </c>
      <c r="G545" t="b">
        <f t="shared" si="41"/>
        <v>0</v>
      </c>
      <c r="H545">
        <f t="shared" si="44"/>
        <v>2</v>
      </c>
    </row>
    <row r="546" spans="1:8" x14ac:dyDescent="0.2">
      <c r="A546" s="1">
        <v>44817</v>
      </c>
      <c r="B546" s="2">
        <v>0.60965277777777771</v>
      </c>
      <c r="C546">
        <v>0.28881699999999999</v>
      </c>
      <c r="D546" s="7">
        <f t="shared" si="40"/>
        <v>1.2847157793999999</v>
      </c>
      <c r="E546" s="7">
        <f t="shared" si="42"/>
        <v>1.5936555019499998</v>
      </c>
      <c r="F546">
        <f t="shared" si="43"/>
        <v>392.16693262504407</v>
      </c>
      <c r="G546" t="b">
        <f t="shared" si="41"/>
        <v>0</v>
      </c>
      <c r="H546">
        <f t="shared" si="44"/>
        <v>2</v>
      </c>
    </row>
    <row r="547" spans="1:8" x14ac:dyDescent="0.2">
      <c r="A547" s="1">
        <v>44817</v>
      </c>
      <c r="B547" s="2">
        <v>0.60965277777777771</v>
      </c>
      <c r="C547">
        <v>0.45991100000000001</v>
      </c>
      <c r="D547" s="7">
        <f t="shared" si="40"/>
        <v>2.0457761101999998</v>
      </c>
      <c r="E547" s="7">
        <f t="shared" si="42"/>
        <v>1.5936555019499998</v>
      </c>
      <c r="F547">
        <f t="shared" si="43"/>
        <v>464.77104084043992</v>
      </c>
      <c r="G547" t="b">
        <f t="shared" si="41"/>
        <v>0</v>
      </c>
      <c r="H547">
        <f t="shared" si="44"/>
        <v>2</v>
      </c>
    </row>
    <row r="548" spans="1:8" x14ac:dyDescent="0.2">
      <c r="A548" s="1">
        <v>44817</v>
      </c>
      <c r="B548" s="2">
        <v>0.60966435185185186</v>
      </c>
      <c r="C548">
        <v>0.42265900000000001</v>
      </c>
      <c r="D548" s="7">
        <f t="shared" si="40"/>
        <v>1.8800717638</v>
      </c>
      <c r="E548" s="7">
        <f t="shared" si="42"/>
        <v>1.9197430355</v>
      </c>
      <c r="F548">
        <f t="shared" si="43"/>
        <v>394.04700438884407</v>
      </c>
      <c r="G548" t="b">
        <f t="shared" si="41"/>
        <v>0</v>
      </c>
      <c r="H548">
        <f t="shared" si="44"/>
        <v>2</v>
      </c>
    </row>
    <row r="549" spans="1:8" x14ac:dyDescent="0.2">
      <c r="A549" s="1">
        <v>44817</v>
      </c>
      <c r="B549" s="2">
        <v>0.60966435185185186</v>
      </c>
      <c r="C549">
        <v>0.40271000000000001</v>
      </c>
      <c r="D549" s="7">
        <f t="shared" si="40"/>
        <v>1.7913346219999999</v>
      </c>
      <c r="E549" s="7">
        <f t="shared" si="42"/>
        <v>1.9197430355</v>
      </c>
      <c r="F549">
        <f t="shared" si="43"/>
        <v>466.56237546243995</v>
      </c>
      <c r="G549" t="b">
        <f t="shared" si="41"/>
        <v>0</v>
      </c>
      <c r="H549">
        <f t="shared" si="44"/>
        <v>2</v>
      </c>
    </row>
    <row r="550" spans="1:8" x14ac:dyDescent="0.2">
      <c r="A550" s="1">
        <v>44817</v>
      </c>
      <c r="B550" s="2">
        <v>0.60966435185185186</v>
      </c>
      <c r="C550">
        <v>0.39390599999999998</v>
      </c>
      <c r="D550" s="7">
        <f t="shared" si="40"/>
        <v>1.7521726691999999</v>
      </c>
      <c r="E550" s="7">
        <f t="shared" si="42"/>
        <v>1.9197430355</v>
      </c>
      <c r="F550">
        <f t="shared" si="43"/>
        <v>395.79917705804405</v>
      </c>
      <c r="G550" t="b">
        <f t="shared" si="41"/>
        <v>0</v>
      </c>
      <c r="H550">
        <f t="shared" si="44"/>
        <v>2</v>
      </c>
    </row>
    <row r="551" spans="1:8" x14ac:dyDescent="0.2">
      <c r="A551" s="1">
        <v>44817</v>
      </c>
      <c r="B551" s="2">
        <v>0.60966435185185186</v>
      </c>
      <c r="C551">
        <v>0.50703500000000001</v>
      </c>
      <c r="D551" s="7">
        <f t="shared" si="40"/>
        <v>2.2553930869999999</v>
      </c>
      <c r="E551" s="7">
        <f t="shared" si="42"/>
        <v>1.9197430355</v>
      </c>
      <c r="F551">
        <f t="shared" si="43"/>
        <v>468.81776854943996</v>
      </c>
      <c r="G551" t="b">
        <f t="shared" si="41"/>
        <v>0</v>
      </c>
      <c r="H551">
        <f t="shared" si="44"/>
        <v>2</v>
      </c>
    </row>
    <row r="552" spans="1:8" x14ac:dyDescent="0.2">
      <c r="A552" s="1">
        <v>44817</v>
      </c>
      <c r="B552" s="2">
        <v>0.6096759259259259</v>
      </c>
      <c r="C552">
        <v>0.39797700000000003</v>
      </c>
      <c r="D552" s="7">
        <f t="shared" si="40"/>
        <v>1.7702812914000001</v>
      </c>
      <c r="E552" s="7">
        <f t="shared" si="42"/>
        <v>1.3856209722999999</v>
      </c>
      <c r="F552">
        <f t="shared" si="43"/>
        <v>397.56945834944406</v>
      </c>
      <c r="G552" t="b">
        <f t="shared" si="41"/>
        <v>0</v>
      </c>
      <c r="H552">
        <f t="shared" si="44"/>
        <v>2</v>
      </c>
    </row>
    <row r="553" spans="1:8" x14ac:dyDescent="0.2">
      <c r="A553" s="1">
        <v>44817</v>
      </c>
      <c r="B553" s="2">
        <v>0.6096759259259259</v>
      </c>
      <c r="C553">
        <v>0.35456799999999999</v>
      </c>
      <c r="D553" s="7">
        <f t="shared" si="40"/>
        <v>1.5771893775999999</v>
      </c>
      <c r="E553" s="7">
        <f t="shared" si="42"/>
        <v>1.3856209722999999</v>
      </c>
      <c r="F553">
        <f t="shared" si="43"/>
        <v>470.39495792703997</v>
      </c>
      <c r="G553" t="b">
        <f t="shared" si="41"/>
        <v>0</v>
      </c>
      <c r="H553">
        <f t="shared" si="44"/>
        <v>2</v>
      </c>
    </row>
    <row r="554" spans="1:8" x14ac:dyDescent="0.2">
      <c r="A554" s="1">
        <v>44817</v>
      </c>
      <c r="B554" s="2">
        <v>0.6096759259259259</v>
      </c>
      <c r="C554">
        <v>0.19054699999999999</v>
      </c>
      <c r="D554" s="7">
        <f t="shared" si="40"/>
        <v>0.84759116540000001</v>
      </c>
      <c r="E554" s="7">
        <f t="shared" si="42"/>
        <v>1.3856209722999999</v>
      </c>
      <c r="F554">
        <f t="shared" si="43"/>
        <v>398.41704951484405</v>
      </c>
      <c r="G554" t="b">
        <f t="shared" si="41"/>
        <v>0</v>
      </c>
      <c r="H554">
        <f t="shared" si="44"/>
        <v>2</v>
      </c>
    </row>
    <row r="555" spans="1:8" x14ac:dyDescent="0.2">
      <c r="A555" s="1">
        <v>44817</v>
      </c>
      <c r="B555" s="2">
        <v>0.6096759259259259</v>
      </c>
      <c r="C555">
        <v>0.30291400000000002</v>
      </c>
      <c r="D555" s="7">
        <f t="shared" si="40"/>
        <v>1.3474220548</v>
      </c>
      <c r="E555" s="7">
        <f t="shared" si="42"/>
        <v>1.3856209722999999</v>
      </c>
      <c r="F555">
        <f t="shared" si="43"/>
        <v>471.74237998183997</v>
      </c>
      <c r="G555" t="b">
        <f t="shared" si="41"/>
        <v>0</v>
      </c>
      <c r="H555">
        <f t="shared" si="44"/>
        <v>2</v>
      </c>
    </row>
    <row r="556" spans="1:8" x14ac:dyDescent="0.2">
      <c r="A556" s="1">
        <v>44817</v>
      </c>
      <c r="B556" s="2">
        <v>0.60968750000000005</v>
      </c>
      <c r="C556">
        <v>0.21207400000000001</v>
      </c>
      <c r="D556" s="7">
        <f t="shared" si="40"/>
        <v>0.94334756680000009</v>
      </c>
      <c r="E556" s="7">
        <f t="shared" si="42"/>
        <v>1.0253694093333332</v>
      </c>
      <c r="F556">
        <f t="shared" si="43"/>
        <v>399.36039708164407</v>
      </c>
      <c r="G556" t="b">
        <f t="shared" si="41"/>
        <v>0</v>
      </c>
      <c r="H556">
        <f t="shared" si="44"/>
        <v>2</v>
      </c>
    </row>
    <row r="557" spans="1:8" x14ac:dyDescent="0.2">
      <c r="A557" s="1">
        <v>44817</v>
      </c>
      <c r="B557" s="2">
        <v>0.60968750000000005</v>
      </c>
      <c r="C557">
        <v>0.27171800000000002</v>
      </c>
      <c r="D557" s="7">
        <f t="shared" si="40"/>
        <v>1.2086560076000001</v>
      </c>
      <c r="E557" s="7">
        <f t="shared" si="42"/>
        <v>1.0253694093333332</v>
      </c>
      <c r="F557">
        <f t="shared" si="43"/>
        <v>472.95103598943996</v>
      </c>
      <c r="G557" t="b">
        <f t="shared" si="41"/>
        <v>0</v>
      </c>
      <c r="H557">
        <f t="shared" si="44"/>
        <v>2</v>
      </c>
    </row>
    <row r="558" spans="1:8" x14ac:dyDescent="0.2">
      <c r="A558" s="1">
        <v>44817</v>
      </c>
      <c r="B558" s="2">
        <v>0.60968750000000005</v>
      </c>
      <c r="C558">
        <v>0.20774799999999999</v>
      </c>
      <c r="D558" s="7">
        <f t="shared" si="40"/>
        <v>0.92410465359999994</v>
      </c>
      <c r="E558" s="7">
        <f t="shared" si="42"/>
        <v>1.0253694093333332</v>
      </c>
      <c r="F558">
        <f t="shared" si="43"/>
        <v>400.28450173524408</v>
      </c>
      <c r="G558" t="b">
        <f t="shared" si="41"/>
        <v>0</v>
      </c>
      <c r="H558">
        <f t="shared" si="44"/>
        <v>2</v>
      </c>
    </row>
    <row r="559" spans="1:8" x14ac:dyDescent="0.2">
      <c r="A559" s="1">
        <v>44817</v>
      </c>
      <c r="B559" s="2">
        <v>0.60969907407407409</v>
      </c>
      <c r="C559">
        <v>0.25645099999999998</v>
      </c>
      <c r="D559" s="7">
        <f t="shared" si="40"/>
        <v>1.1407453381999999</v>
      </c>
      <c r="E559" s="7">
        <f t="shared" si="42"/>
        <v>1.2593054368999999</v>
      </c>
      <c r="F559">
        <f t="shared" si="43"/>
        <v>474.09178132763998</v>
      </c>
      <c r="G559" t="b">
        <f t="shared" si="41"/>
        <v>0</v>
      </c>
      <c r="H559">
        <f t="shared" si="44"/>
        <v>2</v>
      </c>
    </row>
    <row r="560" spans="1:8" x14ac:dyDescent="0.2">
      <c r="A560" s="1">
        <v>44817</v>
      </c>
      <c r="B560" s="2">
        <v>0.60969907407407409</v>
      </c>
      <c r="C560">
        <v>0.349275</v>
      </c>
      <c r="D560" s="7">
        <f t="shared" si="40"/>
        <v>1.5536450550000001</v>
      </c>
      <c r="E560" s="7">
        <f t="shared" si="42"/>
        <v>1.2593054368999999</v>
      </c>
      <c r="F560">
        <f t="shared" si="43"/>
        <v>401.83814679024408</v>
      </c>
      <c r="G560" t="b">
        <f t="shared" si="41"/>
        <v>0</v>
      </c>
      <c r="H560">
        <f t="shared" si="44"/>
        <v>2</v>
      </c>
    </row>
    <row r="561" spans="1:8" x14ac:dyDescent="0.2">
      <c r="A561" s="1">
        <v>44817</v>
      </c>
      <c r="B561" s="2">
        <v>0.60969907407407409</v>
      </c>
      <c r="C561">
        <v>0.16734099999999999</v>
      </c>
      <c r="D561" s="7">
        <f t="shared" si="40"/>
        <v>0.74436623619999998</v>
      </c>
      <c r="E561" s="7">
        <f t="shared" si="42"/>
        <v>1.2593054368999999</v>
      </c>
      <c r="F561">
        <f t="shared" si="43"/>
        <v>474.83614756383997</v>
      </c>
      <c r="G561" t="b">
        <f t="shared" si="41"/>
        <v>0</v>
      </c>
      <c r="H561">
        <f t="shared" si="44"/>
        <v>2</v>
      </c>
    </row>
    <row r="562" spans="1:8" x14ac:dyDescent="0.2">
      <c r="A562" s="1">
        <v>44817</v>
      </c>
      <c r="B562" s="2">
        <v>0.60969907407407409</v>
      </c>
      <c r="C562">
        <v>0.35935099999999998</v>
      </c>
      <c r="D562" s="7">
        <f t="shared" si="40"/>
        <v>1.5984651181999998</v>
      </c>
      <c r="E562" s="7">
        <f t="shared" si="42"/>
        <v>1.2593054368999999</v>
      </c>
      <c r="F562">
        <f t="shared" si="43"/>
        <v>403.43661190844409</v>
      </c>
      <c r="G562" t="b">
        <f t="shared" si="41"/>
        <v>0</v>
      </c>
      <c r="H562">
        <f t="shared" si="44"/>
        <v>2</v>
      </c>
    </row>
    <row r="563" spans="1:8" x14ac:dyDescent="0.2">
      <c r="A563" s="1">
        <v>44817</v>
      </c>
      <c r="B563" s="2">
        <v>0.60971064814814813</v>
      </c>
      <c r="C563">
        <v>0.39935100000000001</v>
      </c>
      <c r="D563" s="7">
        <f t="shared" si="40"/>
        <v>1.7763931182000001</v>
      </c>
      <c r="E563" s="7">
        <f t="shared" si="42"/>
        <v>1.5237631594500001</v>
      </c>
      <c r="F563">
        <f t="shared" si="43"/>
        <v>476.61254068203999</v>
      </c>
      <c r="G563" t="b">
        <f t="shared" si="41"/>
        <v>0</v>
      </c>
      <c r="H563">
        <f t="shared" si="44"/>
        <v>2</v>
      </c>
    </row>
    <row r="564" spans="1:8" x14ac:dyDescent="0.2">
      <c r="A564" s="1">
        <v>44817</v>
      </c>
      <c r="B564" s="2">
        <v>0.60971064814814813</v>
      </c>
      <c r="C564">
        <v>0.400725</v>
      </c>
      <c r="D564" s="7">
        <f t="shared" si="40"/>
        <v>1.7825049449999999</v>
      </c>
      <c r="E564" s="7">
        <f t="shared" si="42"/>
        <v>1.5237631594500001</v>
      </c>
      <c r="F564">
        <f t="shared" si="43"/>
        <v>405.21911685344412</v>
      </c>
      <c r="G564" t="b">
        <f t="shared" si="41"/>
        <v>0</v>
      </c>
      <c r="H564">
        <f t="shared" si="44"/>
        <v>2</v>
      </c>
    </row>
    <row r="565" spans="1:8" x14ac:dyDescent="0.2">
      <c r="A565" s="1">
        <v>44817</v>
      </c>
      <c r="B565" s="2">
        <v>0.60971064814814813</v>
      </c>
      <c r="C565">
        <v>0.21690899999999999</v>
      </c>
      <c r="D565" s="7">
        <f t="shared" si="40"/>
        <v>0.96485461379999993</v>
      </c>
      <c r="E565" s="7">
        <f t="shared" si="42"/>
        <v>1.5237631594500001</v>
      </c>
      <c r="F565">
        <f t="shared" si="43"/>
        <v>477.57739529584001</v>
      </c>
      <c r="G565" t="b">
        <f t="shared" si="41"/>
        <v>0</v>
      </c>
      <c r="H565">
        <f t="shared" si="44"/>
        <v>2</v>
      </c>
    </row>
    <row r="566" spans="1:8" x14ac:dyDescent="0.2">
      <c r="A566" s="1">
        <v>44817</v>
      </c>
      <c r="B566" s="2">
        <v>0.60971064814814813</v>
      </c>
      <c r="C566">
        <v>0.353244</v>
      </c>
      <c r="D566" s="7">
        <f t="shared" si="40"/>
        <v>1.5712999608</v>
      </c>
      <c r="E566" s="7">
        <f t="shared" si="42"/>
        <v>1.5237631594500001</v>
      </c>
      <c r="F566">
        <f t="shared" si="43"/>
        <v>406.79041681424411</v>
      </c>
      <c r="G566" t="b">
        <f t="shared" si="41"/>
        <v>0</v>
      </c>
      <c r="H566">
        <f t="shared" si="44"/>
        <v>2</v>
      </c>
    </row>
    <row r="567" spans="1:8" x14ac:dyDescent="0.2">
      <c r="A567" s="1">
        <v>44817</v>
      </c>
      <c r="B567" s="2">
        <v>0.60972222222222217</v>
      </c>
      <c r="C567">
        <v>0.299707</v>
      </c>
      <c r="D567" s="7">
        <f t="shared" si="40"/>
        <v>1.3331566773999999</v>
      </c>
      <c r="E567" s="7">
        <f t="shared" si="42"/>
        <v>1.34572173035</v>
      </c>
      <c r="F567">
        <f t="shared" si="43"/>
        <v>478.91055197323999</v>
      </c>
      <c r="G567" t="b">
        <f t="shared" si="41"/>
        <v>0</v>
      </c>
      <c r="H567">
        <f t="shared" si="44"/>
        <v>2</v>
      </c>
    </row>
    <row r="568" spans="1:8" x14ac:dyDescent="0.2">
      <c r="A568" s="1">
        <v>44817</v>
      </c>
      <c r="B568" s="2">
        <v>0.60972222222222217</v>
      </c>
      <c r="C568">
        <v>0.37044500000000002</v>
      </c>
      <c r="D568" s="7">
        <f t="shared" si="40"/>
        <v>1.647813449</v>
      </c>
      <c r="E568" s="7">
        <f t="shared" si="42"/>
        <v>1.34572173035</v>
      </c>
      <c r="F568">
        <f t="shared" si="43"/>
        <v>408.43823026324412</v>
      </c>
      <c r="G568" t="b">
        <f t="shared" si="41"/>
        <v>0</v>
      </c>
      <c r="H568">
        <f t="shared" si="44"/>
        <v>2</v>
      </c>
    </row>
    <row r="569" spans="1:8" x14ac:dyDescent="0.2">
      <c r="A569" s="1">
        <v>44817</v>
      </c>
      <c r="B569" s="2">
        <v>0.60972222222222217</v>
      </c>
      <c r="C569">
        <v>0.17166699999999999</v>
      </c>
      <c r="D569" s="7">
        <f t="shared" si="40"/>
        <v>0.76360914939999991</v>
      </c>
      <c r="E569" s="7">
        <f t="shared" si="42"/>
        <v>1.34572173035</v>
      </c>
      <c r="F569">
        <f t="shared" si="43"/>
        <v>479.67416112263999</v>
      </c>
      <c r="G569" t="b">
        <f t="shared" si="41"/>
        <v>0</v>
      </c>
      <c r="H569">
        <f t="shared" si="44"/>
        <v>2</v>
      </c>
    </row>
    <row r="570" spans="1:8" x14ac:dyDescent="0.2">
      <c r="A570" s="1">
        <v>44817</v>
      </c>
      <c r="B570" s="2">
        <v>0.60972222222222217</v>
      </c>
      <c r="C570">
        <v>0.36830800000000002</v>
      </c>
      <c r="D570" s="7">
        <f t="shared" si="40"/>
        <v>1.6383076456000001</v>
      </c>
      <c r="E570" s="7">
        <f t="shared" si="42"/>
        <v>1.34572173035</v>
      </c>
      <c r="F570">
        <f t="shared" si="43"/>
        <v>410.0765379088441</v>
      </c>
      <c r="G570" t="b">
        <f t="shared" si="41"/>
        <v>0</v>
      </c>
      <c r="H570">
        <f t="shared" si="44"/>
        <v>2</v>
      </c>
    </row>
    <row r="571" spans="1:8" x14ac:dyDescent="0.2">
      <c r="A571" s="1">
        <v>44817</v>
      </c>
      <c r="B571" s="2">
        <v>0.60973379629629632</v>
      </c>
      <c r="C571">
        <v>0.21171799999999999</v>
      </c>
      <c r="D571" s="7">
        <f t="shared" si="40"/>
        <v>0.9417640075999999</v>
      </c>
      <c r="E571" s="7">
        <f t="shared" si="42"/>
        <v>1.2676825095499999</v>
      </c>
      <c r="F571">
        <f t="shared" si="43"/>
        <v>480.61592513023999</v>
      </c>
      <c r="G571" t="b">
        <f t="shared" si="41"/>
        <v>0</v>
      </c>
      <c r="H571">
        <f t="shared" si="44"/>
        <v>2</v>
      </c>
    </row>
    <row r="572" spans="1:8" x14ac:dyDescent="0.2">
      <c r="A572" s="1">
        <v>44817</v>
      </c>
      <c r="B572" s="2">
        <v>0.60973379629629632</v>
      </c>
      <c r="C572">
        <v>0.40902100000000002</v>
      </c>
      <c r="D572" s="7">
        <f t="shared" si="40"/>
        <v>1.8194072122</v>
      </c>
      <c r="E572" s="7">
        <f t="shared" si="42"/>
        <v>1.2676825095499999</v>
      </c>
      <c r="F572">
        <f t="shared" si="43"/>
        <v>411.89594512104412</v>
      </c>
      <c r="G572" t="b">
        <f t="shared" si="41"/>
        <v>0</v>
      </c>
      <c r="H572">
        <f t="shared" si="44"/>
        <v>2</v>
      </c>
    </row>
    <row r="573" spans="1:8" x14ac:dyDescent="0.2">
      <c r="A573" s="1">
        <v>44817</v>
      </c>
      <c r="B573" s="2">
        <v>0.60973379629629632</v>
      </c>
      <c r="C573">
        <v>0.15599299999999999</v>
      </c>
      <c r="D573" s="7">
        <f t="shared" si="40"/>
        <v>0.69388806259999991</v>
      </c>
      <c r="E573" s="7">
        <f t="shared" si="42"/>
        <v>1.2676825095499999</v>
      </c>
      <c r="F573">
        <f t="shared" si="43"/>
        <v>481.30981319284001</v>
      </c>
      <c r="G573" t="b">
        <f t="shared" si="41"/>
        <v>0</v>
      </c>
      <c r="H573">
        <f t="shared" si="44"/>
        <v>2</v>
      </c>
    </row>
    <row r="574" spans="1:8" x14ac:dyDescent="0.2">
      <c r="A574" s="1">
        <v>44817</v>
      </c>
      <c r="B574" s="2">
        <v>0.60973379629629632</v>
      </c>
      <c r="C574">
        <v>0.36321900000000001</v>
      </c>
      <c r="D574" s="7">
        <f t="shared" si="40"/>
        <v>1.6156707558000001</v>
      </c>
      <c r="E574" s="7">
        <f t="shared" si="42"/>
        <v>1.2676825095499999</v>
      </c>
      <c r="F574">
        <f t="shared" si="43"/>
        <v>413.51161587684413</v>
      </c>
      <c r="G574" t="b">
        <f t="shared" si="41"/>
        <v>0</v>
      </c>
      <c r="H574">
        <f t="shared" si="44"/>
        <v>2</v>
      </c>
    </row>
    <row r="575" spans="1:8" x14ac:dyDescent="0.2">
      <c r="A575" s="1">
        <v>44817</v>
      </c>
      <c r="B575" s="2">
        <v>0.60974537037037035</v>
      </c>
      <c r="C575">
        <v>0.22515299999999999</v>
      </c>
      <c r="D575" s="7">
        <f t="shared" si="40"/>
        <v>1.0015255746</v>
      </c>
      <c r="E575" s="7">
        <f t="shared" si="42"/>
        <v>1.2483443307333333</v>
      </c>
      <c r="F575">
        <f t="shared" si="43"/>
        <v>482.31133876744002</v>
      </c>
      <c r="G575" t="b">
        <f t="shared" si="41"/>
        <v>0</v>
      </c>
      <c r="H575">
        <f t="shared" si="44"/>
        <v>2</v>
      </c>
    </row>
    <row r="576" spans="1:8" x14ac:dyDescent="0.2">
      <c r="A576" s="1">
        <v>44817</v>
      </c>
      <c r="B576" s="2">
        <v>0.60974537037037035</v>
      </c>
      <c r="C576">
        <v>0.42169200000000001</v>
      </c>
      <c r="D576" s="7">
        <f t="shared" si="40"/>
        <v>1.8757703544</v>
      </c>
      <c r="E576" s="7">
        <f t="shared" si="42"/>
        <v>1.2483443307333333</v>
      </c>
      <c r="F576">
        <f t="shared" si="43"/>
        <v>415.38738623124414</v>
      </c>
      <c r="G576" t="b">
        <f t="shared" si="41"/>
        <v>0</v>
      </c>
      <c r="H576">
        <f t="shared" si="44"/>
        <v>2</v>
      </c>
    </row>
    <row r="577" spans="1:8" x14ac:dyDescent="0.2">
      <c r="A577" s="1">
        <v>44817</v>
      </c>
      <c r="B577" s="2">
        <v>0.60974537037037035</v>
      </c>
      <c r="C577">
        <v>0.195076</v>
      </c>
      <c r="D577" s="7">
        <f t="shared" si="40"/>
        <v>0.86773706319999999</v>
      </c>
      <c r="E577" s="7">
        <f t="shared" si="42"/>
        <v>1.2483443307333333</v>
      </c>
      <c r="F577">
        <f t="shared" si="43"/>
        <v>483.17907583064004</v>
      </c>
      <c r="G577" t="b">
        <f t="shared" si="41"/>
        <v>0</v>
      </c>
      <c r="H577">
        <f t="shared" si="44"/>
        <v>2</v>
      </c>
    </row>
    <row r="578" spans="1:8" x14ac:dyDescent="0.2">
      <c r="A578" s="1">
        <v>44817</v>
      </c>
      <c r="B578" s="2">
        <v>0.6097569444444445</v>
      </c>
      <c r="C578">
        <v>0.39568700000000001</v>
      </c>
      <c r="D578" s="7">
        <f t="shared" si="40"/>
        <v>1.7600949134000001</v>
      </c>
      <c r="E578" s="7">
        <f t="shared" si="42"/>
        <v>1.4208785175500001</v>
      </c>
      <c r="F578">
        <f t="shared" si="43"/>
        <v>417.14748114464413</v>
      </c>
      <c r="G578" t="b">
        <f t="shared" si="41"/>
        <v>0</v>
      </c>
      <c r="H578">
        <f t="shared" si="44"/>
        <v>2</v>
      </c>
    </row>
    <row r="579" spans="1:8" x14ac:dyDescent="0.2">
      <c r="A579" s="1">
        <v>44817</v>
      </c>
      <c r="B579" s="2">
        <v>0.6097569444444445</v>
      </c>
      <c r="C579">
        <v>0.218588</v>
      </c>
      <c r="D579" s="7">
        <f t="shared" si="40"/>
        <v>0.9723231416</v>
      </c>
      <c r="E579" s="7">
        <f t="shared" si="42"/>
        <v>1.4208785175500001</v>
      </c>
      <c r="F579">
        <f t="shared" si="43"/>
        <v>484.15139897224003</v>
      </c>
      <c r="G579" t="b">
        <f t="shared" si="41"/>
        <v>0</v>
      </c>
      <c r="H579">
        <f t="shared" si="44"/>
        <v>2</v>
      </c>
    </row>
    <row r="580" spans="1:8" x14ac:dyDescent="0.2">
      <c r="A580" s="1">
        <v>44817</v>
      </c>
      <c r="B580" s="2">
        <v>0.6097569444444445</v>
      </c>
      <c r="C580">
        <v>0.40103100000000003</v>
      </c>
      <c r="D580" s="7">
        <f t="shared" ref="D580:D643" si="45">C580*4.4482</f>
        <v>1.7838660942000002</v>
      </c>
      <c r="E580" s="7">
        <f t="shared" si="42"/>
        <v>1.4208785175500001</v>
      </c>
      <c r="F580">
        <f t="shared" si="43"/>
        <v>418.93134723884413</v>
      </c>
      <c r="G580" t="b">
        <f t="shared" ref="G580:G643" si="46">IF(D580&gt;13.345,1)</f>
        <v>0</v>
      </c>
      <c r="H580">
        <f t="shared" si="44"/>
        <v>2</v>
      </c>
    </row>
    <row r="581" spans="1:8" x14ac:dyDescent="0.2">
      <c r="A581" s="1">
        <v>44817</v>
      </c>
      <c r="B581" s="2">
        <v>0.6097569444444445</v>
      </c>
      <c r="C581">
        <v>0.262405</v>
      </c>
      <c r="D581" s="7">
        <f t="shared" si="45"/>
        <v>1.1672299209999999</v>
      </c>
      <c r="E581" s="7">
        <f t="shared" ref="E581:E644" si="47">AVERAGEIF($B$4:$B$1132,B581,$D$4:$D$1132)</f>
        <v>1.4208785175500001</v>
      </c>
      <c r="F581">
        <f t="shared" ref="F581:F644" si="48">IF(D581&gt;0,D581+F579, F579)</f>
        <v>485.31862889324003</v>
      </c>
      <c r="G581" t="b">
        <f t="shared" si="46"/>
        <v>0</v>
      </c>
      <c r="H581">
        <f t="shared" ref="H581:H644" si="49">IF(D581&gt;13.345,H580+1,H580)</f>
        <v>2</v>
      </c>
    </row>
    <row r="582" spans="1:8" x14ac:dyDescent="0.2">
      <c r="A582" s="1">
        <v>44817</v>
      </c>
      <c r="B582" s="2">
        <v>0.60976851851851854</v>
      </c>
      <c r="C582">
        <v>0.24352399999999999</v>
      </c>
      <c r="D582" s="7">
        <f t="shared" si="45"/>
        <v>1.0832434568</v>
      </c>
      <c r="E582" s="7">
        <f t="shared" si="47"/>
        <v>1.39501445865</v>
      </c>
      <c r="F582">
        <f t="shared" si="48"/>
        <v>420.01459069564413</v>
      </c>
      <c r="G582" t="b">
        <f t="shared" si="46"/>
        <v>0</v>
      </c>
      <c r="H582">
        <f t="shared" si="49"/>
        <v>2</v>
      </c>
    </row>
    <row r="583" spans="1:8" x14ac:dyDescent="0.2">
      <c r="A583" s="1">
        <v>44817</v>
      </c>
      <c r="B583" s="2">
        <v>0.60976851851851854</v>
      </c>
      <c r="C583">
        <v>0.37024200000000002</v>
      </c>
      <c r="D583" s="7">
        <f t="shared" si="45"/>
        <v>1.6469104644000001</v>
      </c>
      <c r="E583" s="7">
        <f t="shared" si="47"/>
        <v>1.39501445865</v>
      </c>
      <c r="F583">
        <f t="shared" si="48"/>
        <v>486.96553935764001</v>
      </c>
      <c r="G583" t="b">
        <f t="shared" si="46"/>
        <v>0</v>
      </c>
      <c r="H583">
        <f t="shared" si="49"/>
        <v>2</v>
      </c>
    </row>
    <row r="584" spans="1:8" x14ac:dyDescent="0.2">
      <c r="A584" s="1">
        <v>44817</v>
      </c>
      <c r="B584" s="2">
        <v>0.60976851851851854</v>
      </c>
      <c r="C584">
        <v>0.21090300000000001</v>
      </c>
      <c r="D584" s="7">
        <f t="shared" si="45"/>
        <v>0.93813872460000003</v>
      </c>
      <c r="E584" s="7">
        <f t="shared" si="47"/>
        <v>1.39501445865</v>
      </c>
      <c r="F584">
        <f t="shared" si="48"/>
        <v>420.95272942024411</v>
      </c>
      <c r="G584" t="b">
        <f t="shared" si="46"/>
        <v>0</v>
      </c>
      <c r="H584">
        <f t="shared" si="49"/>
        <v>2</v>
      </c>
    </row>
    <row r="585" spans="1:8" x14ac:dyDescent="0.2">
      <c r="A585" s="1">
        <v>44817</v>
      </c>
      <c r="B585" s="2">
        <v>0.60976851851851854</v>
      </c>
      <c r="C585">
        <v>0.429784</v>
      </c>
      <c r="D585" s="7">
        <f t="shared" si="45"/>
        <v>1.9117651888</v>
      </c>
      <c r="E585" s="7">
        <f t="shared" si="47"/>
        <v>1.39501445865</v>
      </c>
      <c r="F585">
        <f t="shared" si="48"/>
        <v>488.87730454644003</v>
      </c>
      <c r="G585" t="b">
        <f t="shared" si="46"/>
        <v>0</v>
      </c>
      <c r="H585">
        <f t="shared" si="49"/>
        <v>2</v>
      </c>
    </row>
    <row r="586" spans="1:8" x14ac:dyDescent="0.2">
      <c r="A586" s="1">
        <v>44817</v>
      </c>
      <c r="B586" s="2">
        <v>0.60978009259259258</v>
      </c>
      <c r="C586">
        <v>0.20047100000000001</v>
      </c>
      <c r="D586" s="7">
        <f t="shared" si="45"/>
        <v>0.89173510220000007</v>
      </c>
      <c r="E586" s="7">
        <f t="shared" si="47"/>
        <v>1.05336378535</v>
      </c>
      <c r="F586">
        <f t="shared" si="48"/>
        <v>421.84446452244413</v>
      </c>
      <c r="G586" t="b">
        <f t="shared" si="46"/>
        <v>0</v>
      </c>
      <c r="H586">
        <f t="shared" si="49"/>
        <v>2</v>
      </c>
    </row>
    <row r="587" spans="1:8" x14ac:dyDescent="0.2">
      <c r="A587" s="1">
        <v>44817</v>
      </c>
      <c r="B587" s="2">
        <v>0.60978009259259258</v>
      </c>
      <c r="C587">
        <v>0.252023</v>
      </c>
      <c r="D587" s="7">
        <f t="shared" si="45"/>
        <v>1.1210487086000001</v>
      </c>
      <c r="E587" s="7">
        <f t="shared" si="47"/>
        <v>1.05336378535</v>
      </c>
      <c r="F587">
        <f t="shared" si="48"/>
        <v>489.99835325504</v>
      </c>
      <c r="G587" t="b">
        <f t="shared" si="46"/>
        <v>0</v>
      </c>
      <c r="H587">
        <f t="shared" si="49"/>
        <v>2</v>
      </c>
    </row>
    <row r="588" spans="1:8" x14ac:dyDescent="0.2">
      <c r="A588" s="1">
        <v>44817</v>
      </c>
      <c r="B588" s="2">
        <v>0.60978009259259258</v>
      </c>
      <c r="C588">
        <v>0.23746800000000001</v>
      </c>
      <c r="D588" s="7">
        <f t="shared" si="45"/>
        <v>1.0563051576</v>
      </c>
      <c r="E588" s="7">
        <f t="shared" si="47"/>
        <v>1.05336378535</v>
      </c>
      <c r="F588">
        <f t="shared" si="48"/>
        <v>422.90076968004411</v>
      </c>
      <c r="G588" t="b">
        <f t="shared" si="46"/>
        <v>0</v>
      </c>
      <c r="H588">
        <f t="shared" si="49"/>
        <v>2</v>
      </c>
    </row>
    <row r="589" spans="1:8" x14ac:dyDescent="0.2">
      <c r="A589" s="1">
        <v>44817</v>
      </c>
      <c r="B589" s="2">
        <v>0.60978009259259258</v>
      </c>
      <c r="C589">
        <v>0.25726500000000002</v>
      </c>
      <c r="D589" s="7">
        <f t="shared" si="45"/>
        <v>1.1443661730000001</v>
      </c>
      <c r="E589" s="7">
        <f t="shared" si="47"/>
        <v>1.05336378535</v>
      </c>
      <c r="F589">
        <f t="shared" si="48"/>
        <v>491.14271942803998</v>
      </c>
      <c r="G589" t="b">
        <f t="shared" si="46"/>
        <v>0</v>
      </c>
      <c r="H589">
        <f t="shared" si="49"/>
        <v>2</v>
      </c>
    </row>
    <row r="590" spans="1:8" x14ac:dyDescent="0.2">
      <c r="A590" s="1">
        <v>44817</v>
      </c>
      <c r="B590" s="2">
        <v>0.60979166666666662</v>
      </c>
      <c r="C590">
        <v>0.32718799999999998</v>
      </c>
      <c r="D590" s="7">
        <f t="shared" si="45"/>
        <v>1.4553976615999999</v>
      </c>
      <c r="E590" s="7">
        <f t="shared" si="47"/>
        <v>1.2604938476666667</v>
      </c>
      <c r="F590">
        <f t="shared" si="48"/>
        <v>424.3561673416441</v>
      </c>
      <c r="G590" t="b">
        <f t="shared" si="46"/>
        <v>0</v>
      </c>
      <c r="H590">
        <f t="shared" si="49"/>
        <v>2</v>
      </c>
    </row>
    <row r="591" spans="1:8" x14ac:dyDescent="0.2">
      <c r="A591" s="1">
        <v>44817</v>
      </c>
      <c r="B591" s="2">
        <v>0.60979166666666662</v>
      </c>
      <c r="C591">
        <v>0.17634900000000001</v>
      </c>
      <c r="D591" s="7">
        <f t="shared" si="45"/>
        <v>0.78443562180000004</v>
      </c>
      <c r="E591" s="7">
        <f t="shared" si="47"/>
        <v>1.2604938476666667</v>
      </c>
      <c r="F591">
        <f t="shared" si="48"/>
        <v>491.92715504984</v>
      </c>
      <c r="G591" t="b">
        <f t="shared" si="46"/>
        <v>0</v>
      </c>
      <c r="H591">
        <f t="shared" si="49"/>
        <v>2</v>
      </c>
    </row>
    <row r="592" spans="1:8" x14ac:dyDescent="0.2">
      <c r="A592" s="1">
        <v>44817</v>
      </c>
      <c r="B592" s="2">
        <v>0.60979166666666662</v>
      </c>
      <c r="C592">
        <v>0.346578</v>
      </c>
      <c r="D592" s="7">
        <f t="shared" si="45"/>
        <v>1.5416482596000001</v>
      </c>
      <c r="E592" s="7">
        <f t="shared" si="47"/>
        <v>1.2604938476666667</v>
      </c>
      <c r="F592">
        <f t="shared" si="48"/>
        <v>425.89781560124408</v>
      </c>
      <c r="G592" t="b">
        <f t="shared" si="46"/>
        <v>0</v>
      </c>
      <c r="H592">
        <f t="shared" si="49"/>
        <v>2</v>
      </c>
    </row>
    <row r="593" spans="1:8" x14ac:dyDescent="0.2">
      <c r="A593" s="1">
        <v>44817</v>
      </c>
      <c r="B593" s="2">
        <v>0.60980324074074077</v>
      </c>
      <c r="C593">
        <v>0.22764599999999999</v>
      </c>
      <c r="D593" s="7">
        <f t="shared" si="45"/>
        <v>1.0126149372</v>
      </c>
      <c r="E593" s="7">
        <f t="shared" si="47"/>
        <v>1.19812823025</v>
      </c>
      <c r="F593">
        <f t="shared" si="48"/>
        <v>492.93976998703999</v>
      </c>
      <c r="G593" t="b">
        <f t="shared" si="46"/>
        <v>0</v>
      </c>
      <c r="H593">
        <f t="shared" si="49"/>
        <v>2</v>
      </c>
    </row>
    <row r="594" spans="1:8" x14ac:dyDescent="0.2">
      <c r="A594" s="1">
        <v>44817</v>
      </c>
      <c r="B594" s="2">
        <v>0.60980324074074077</v>
      </c>
      <c r="C594">
        <v>0.34566200000000002</v>
      </c>
      <c r="D594" s="7">
        <f t="shared" si="45"/>
        <v>1.5375737084000001</v>
      </c>
      <c r="E594" s="7">
        <f t="shared" si="47"/>
        <v>1.19812823025</v>
      </c>
      <c r="F594">
        <f t="shared" si="48"/>
        <v>427.43538930964405</v>
      </c>
      <c r="G594" t="b">
        <f t="shared" si="46"/>
        <v>0</v>
      </c>
      <c r="H594">
        <f t="shared" si="49"/>
        <v>2</v>
      </c>
    </row>
    <row r="595" spans="1:8" x14ac:dyDescent="0.2">
      <c r="A595" s="1">
        <v>44817</v>
      </c>
      <c r="B595" s="2">
        <v>0.60980324074074077</v>
      </c>
      <c r="C595">
        <v>0.244949</v>
      </c>
      <c r="D595" s="7">
        <f t="shared" si="45"/>
        <v>1.0895821418</v>
      </c>
      <c r="E595" s="7">
        <f t="shared" si="47"/>
        <v>1.19812823025</v>
      </c>
      <c r="F595">
        <f t="shared" si="48"/>
        <v>494.02935212884</v>
      </c>
      <c r="G595" t="b">
        <f t="shared" si="46"/>
        <v>0</v>
      </c>
      <c r="H595">
        <f t="shared" si="49"/>
        <v>2</v>
      </c>
    </row>
    <row r="596" spans="1:8" x14ac:dyDescent="0.2">
      <c r="A596" s="1">
        <v>44817</v>
      </c>
      <c r="B596" s="2">
        <v>0.60980324074074077</v>
      </c>
      <c r="C596">
        <v>0.25914799999999999</v>
      </c>
      <c r="D596" s="7">
        <f t="shared" si="45"/>
        <v>1.1527421335999999</v>
      </c>
      <c r="E596" s="7">
        <f t="shared" si="47"/>
        <v>1.19812823025</v>
      </c>
      <c r="F596">
        <f t="shared" si="48"/>
        <v>428.58813144324404</v>
      </c>
      <c r="G596" t="b">
        <f t="shared" si="46"/>
        <v>0</v>
      </c>
      <c r="H596">
        <f t="shared" si="49"/>
        <v>2</v>
      </c>
    </row>
    <row r="597" spans="1:8" x14ac:dyDescent="0.2">
      <c r="A597" s="1">
        <v>44817</v>
      </c>
      <c r="B597" s="2">
        <v>0.60981481481481481</v>
      </c>
      <c r="C597">
        <v>0.34057300000000001</v>
      </c>
      <c r="D597" s="7">
        <f t="shared" si="45"/>
        <v>1.5149368186000001</v>
      </c>
      <c r="E597" s="7">
        <f t="shared" si="47"/>
        <v>1.2772450275</v>
      </c>
      <c r="F597">
        <f t="shared" si="48"/>
        <v>495.54428894744001</v>
      </c>
      <c r="G597" t="b">
        <f t="shared" si="46"/>
        <v>0</v>
      </c>
      <c r="H597">
        <f t="shared" si="49"/>
        <v>2</v>
      </c>
    </row>
    <row r="598" spans="1:8" x14ac:dyDescent="0.2">
      <c r="A598" s="1">
        <v>44817</v>
      </c>
      <c r="B598" s="2">
        <v>0.60981481481481481</v>
      </c>
      <c r="C598">
        <v>0.22678100000000001</v>
      </c>
      <c r="D598" s="7">
        <f t="shared" si="45"/>
        <v>1.0087672442</v>
      </c>
      <c r="E598" s="7">
        <f t="shared" si="47"/>
        <v>1.2772450275</v>
      </c>
      <c r="F598">
        <f t="shared" si="48"/>
        <v>429.59689868744402</v>
      </c>
      <c r="G598" t="b">
        <f t="shared" si="46"/>
        <v>0</v>
      </c>
      <c r="H598">
        <f t="shared" si="49"/>
        <v>2</v>
      </c>
    </row>
    <row r="599" spans="1:8" x14ac:dyDescent="0.2">
      <c r="A599" s="1">
        <v>44817</v>
      </c>
      <c r="B599" s="2">
        <v>0.60981481481481481</v>
      </c>
      <c r="C599">
        <v>0.37955499999999998</v>
      </c>
      <c r="D599" s="7">
        <f t="shared" si="45"/>
        <v>1.6883365509999999</v>
      </c>
      <c r="E599" s="7">
        <f t="shared" si="47"/>
        <v>1.2772450275</v>
      </c>
      <c r="F599">
        <f t="shared" si="48"/>
        <v>497.23262549844003</v>
      </c>
      <c r="G599" t="b">
        <f t="shared" si="46"/>
        <v>0</v>
      </c>
      <c r="H599">
        <f t="shared" si="49"/>
        <v>2</v>
      </c>
    </row>
    <row r="600" spans="1:8" x14ac:dyDescent="0.2">
      <c r="A600" s="1">
        <v>44817</v>
      </c>
      <c r="B600" s="2">
        <v>0.60981481481481481</v>
      </c>
      <c r="C600">
        <v>0.20164099999999999</v>
      </c>
      <c r="D600" s="7">
        <f t="shared" si="45"/>
        <v>0.89693949619999991</v>
      </c>
      <c r="E600" s="7">
        <f t="shared" si="47"/>
        <v>1.2772450275</v>
      </c>
      <c r="F600">
        <f t="shared" si="48"/>
        <v>430.49383818364402</v>
      </c>
      <c r="G600" t="b">
        <f t="shared" si="46"/>
        <v>0</v>
      </c>
      <c r="H600">
        <f t="shared" si="49"/>
        <v>2</v>
      </c>
    </row>
    <row r="601" spans="1:8" x14ac:dyDescent="0.2">
      <c r="A601" s="1">
        <v>44817</v>
      </c>
      <c r="B601" s="2">
        <v>0.60982638888888896</v>
      </c>
      <c r="C601">
        <v>0.25914799999999999</v>
      </c>
      <c r="D601" s="7">
        <f t="shared" si="45"/>
        <v>1.1527421335999999</v>
      </c>
      <c r="E601" s="7">
        <f t="shared" si="47"/>
        <v>1.21816292305</v>
      </c>
      <c r="F601">
        <f t="shared" si="48"/>
        <v>498.38536763204002</v>
      </c>
      <c r="G601" t="b">
        <f t="shared" si="46"/>
        <v>0</v>
      </c>
      <c r="H601">
        <f t="shared" si="49"/>
        <v>2</v>
      </c>
    </row>
    <row r="602" spans="1:8" x14ac:dyDescent="0.2">
      <c r="A602" s="1">
        <v>44817</v>
      </c>
      <c r="B602" s="2">
        <v>0.60982638888888896</v>
      </c>
      <c r="C602">
        <v>0.27115800000000001</v>
      </c>
      <c r="D602" s="7">
        <f t="shared" si="45"/>
        <v>1.2061650156000001</v>
      </c>
      <c r="E602" s="7">
        <f t="shared" si="47"/>
        <v>1.21816292305</v>
      </c>
      <c r="F602">
        <f t="shared" si="48"/>
        <v>431.70000319924401</v>
      </c>
      <c r="G602" t="b">
        <f t="shared" si="46"/>
        <v>0</v>
      </c>
      <c r="H602">
        <f t="shared" si="49"/>
        <v>2</v>
      </c>
    </row>
    <row r="603" spans="1:8" x14ac:dyDescent="0.2">
      <c r="A603" s="1">
        <v>44817</v>
      </c>
      <c r="B603" s="2">
        <v>0.60982638888888896</v>
      </c>
      <c r="C603">
        <v>0.214059</v>
      </c>
      <c r="D603" s="7">
        <f t="shared" si="45"/>
        <v>0.95217724380000002</v>
      </c>
      <c r="E603" s="7">
        <f t="shared" si="47"/>
        <v>1.21816292305</v>
      </c>
      <c r="F603">
        <f t="shared" si="48"/>
        <v>499.33754487584002</v>
      </c>
      <c r="G603" t="b">
        <f t="shared" si="46"/>
        <v>0</v>
      </c>
      <c r="H603">
        <f t="shared" si="49"/>
        <v>2</v>
      </c>
    </row>
    <row r="604" spans="1:8" x14ac:dyDescent="0.2">
      <c r="A604" s="1">
        <v>44817</v>
      </c>
      <c r="B604" s="2">
        <v>0.60982638888888896</v>
      </c>
      <c r="C604">
        <v>0.35105599999999998</v>
      </c>
      <c r="D604" s="7">
        <f t="shared" si="45"/>
        <v>1.5615672991999998</v>
      </c>
      <c r="E604" s="7">
        <f t="shared" si="47"/>
        <v>1.21816292305</v>
      </c>
      <c r="F604">
        <f t="shared" si="48"/>
        <v>433.26157049844403</v>
      </c>
      <c r="G604" t="b">
        <f t="shared" si="46"/>
        <v>0</v>
      </c>
      <c r="H604">
        <f t="shared" si="49"/>
        <v>2</v>
      </c>
    </row>
    <row r="605" spans="1:8" x14ac:dyDescent="0.2">
      <c r="A605" s="1">
        <v>44817</v>
      </c>
      <c r="B605" s="2">
        <v>0.609837962962963</v>
      </c>
      <c r="C605">
        <v>0.183423</v>
      </c>
      <c r="D605" s="7">
        <f t="shared" si="45"/>
        <v>0.81590218859999997</v>
      </c>
      <c r="E605" s="7">
        <f t="shared" si="47"/>
        <v>1.0341234669333332</v>
      </c>
      <c r="F605">
        <f t="shared" si="48"/>
        <v>500.15344706444</v>
      </c>
      <c r="G605" t="b">
        <f t="shared" si="46"/>
        <v>0</v>
      </c>
      <c r="H605">
        <f t="shared" si="49"/>
        <v>2</v>
      </c>
    </row>
    <row r="606" spans="1:8" x14ac:dyDescent="0.2">
      <c r="A606" s="1">
        <v>44817</v>
      </c>
      <c r="B606" s="2">
        <v>0.609837962962963</v>
      </c>
      <c r="C606">
        <v>0.27064899999999997</v>
      </c>
      <c r="D606" s="7">
        <f t="shared" si="45"/>
        <v>1.2039008817999999</v>
      </c>
      <c r="E606" s="7">
        <f t="shared" si="47"/>
        <v>1.0341234669333332</v>
      </c>
      <c r="F606">
        <f t="shared" si="48"/>
        <v>434.46547138024403</v>
      </c>
      <c r="G606" t="b">
        <f t="shared" si="46"/>
        <v>0</v>
      </c>
      <c r="H606">
        <f t="shared" si="49"/>
        <v>2</v>
      </c>
    </row>
    <row r="607" spans="1:8" x14ac:dyDescent="0.2">
      <c r="A607" s="1">
        <v>44817</v>
      </c>
      <c r="B607" s="2">
        <v>0.609837962962963</v>
      </c>
      <c r="C607">
        <v>0.243372</v>
      </c>
      <c r="D607" s="7">
        <f t="shared" si="45"/>
        <v>1.0825673304000001</v>
      </c>
      <c r="E607" s="7">
        <f t="shared" si="47"/>
        <v>1.0341234669333332</v>
      </c>
      <c r="F607">
        <f t="shared" si="48"/>
        <v>501.23601439484003</v>
      </c>
      <c r="G607" t="b">
        <f t="shared" si="46"/>
        <v>0</v>
      </c>
      <c r="H607">
        <f t="shared" si="49"/>
        <v>2</v>
      </c>
    </row>
    <row r="608" spans="1:8" x14ac:dyDescent="0.2">
      <c r="A608" s="1">
        <v>44817</v>
      </c>
      <c r="B608" s="2">
        <v>0.60984953703703704</v>
      </c>
      <c r="C608">
        <v>0.26586500000000002</v>
      </c>
      <c r="D608" s="7">
        <f t="shared" si="45"/>
        <v>1.1826206930000001</v>
      </c>
      <c r="E608" s="7">
        <f t="shared" si="47"/>
        <v>1.2219527894500002</v>
      </c>
      <c r="F608">
        <f t="shared" si="48"/>
        <v>435.64809207324402</v>
      </c>
      <c r="G608" t="b">
        <f t="shared" si="46"/>
        <v>0</v>
      </c>
      <c r="H608">
        <f t="shared" si="49"/>
        <v>2</v>
      </c>
    </row>
    <row r="609" spans="1:8" x14ac:dyDescent="0.2">
      <c r="A609" s="1">
        <v>44817</v>
      </c>
      <c r="B609" s="2">
        <v>0.60984953703703704</v>
      </c>
      <c r="C609">
        <v>0.32927499999999998</v>
      </c>
      <c r="D609" s="7">
        <f t="shared" si="45"/>
        <v>1.464681055</v>
      </c>
      <c r="E609" s="7">
        <f t="shared" si="47"/>
        <v>1.2219527894500002</v>
      </c>
      <c r="F609">
        <f t="shared" si="48"/>
        <v>502.70069544984005</v>
      </c>
      <c r="G609" t="b">
        <f t="shared" si="46"/>
        <v>0</v>
      </c>
      <c r="H609">
        <f t="shared" si="49"/>
        <v>2</v>
      </c>
    </row>
    <row r="610" spans="1:8" x14ac:dyDescent="0.2">
      <c r="A610" s="1">
        <v>44817</v>
      </c>
      <c r="B610" s="2">
        <v>0.60984953703703704</v>
      </c>
      <c r="C610">
        <v>0.23095399999999999</v>
      </c>
      <c r="D610" s="7">
        <f t="shared" si="45"/>
        <v>1.0273295828</v>
      </c>
      <c r="E610" s="7">
        <f t="shared" si="47"/>
        <v>1.2219527894500002</v>
      </c>
      <c r="F610">
        <f t="shared" si="48"/>
        <v>436.67542165604402</v>
      </c>
      <c r="G610" t="b">
        <f t="shared" si="46"/>
        <v>0</v>
      </c>
      <c r="H610">
        <f t="shared" si="49"/>
        <v>2</v>
      </c>
    </row>
    <row r="611" spans="1:8" x14ac:dyDescent="0.2">
      <c r="A611" s="1">
        <v>44817</v>
      </c>
      <c r="B611" s="2">
        <v>0.60984953703703704</v>
      </c>
      <c r="C611">
        <v>0.27273500000000001</v>
      </c>
      <c r="D611" s="7">
        <f t="shared" si="45"/>
        <v>1.213179827</v>
      </c>
      <c r="E611" s="7">
        <f t="shared" si="47"/>
        <v>1.2219527894500002</v>
      </c>
      <c r="F611">
        <f t="shared" si="48"/>
        <v>503.91387527684003</v>
      </c>
      <c r="G611" t="b">
        <f t="shared" si="46"/>
        <v>0</v>
      </c>
      <c r="H611">
        <f t="shared" si="49"/>
        <v>2</v>
      </c>
    </row>
    <row r="612" spans="1:8" x14ac:dyDescent="0.2">
      <c r="A612" s="1">
        <v>44817</v>
      </c>
      <c r="B612" s="2">
        <v>0.60986111111111108</v>
      </c>
      <c r="C612">
        <v>0.39477099999999998</v>
      </c>
      <c r="D612" s="7">
        <f t="shared" si="45"/>
        <v>1.7560203621999999</v>
      </c>
      <c r="E612" s="7">
        <f t="shared" si="47"/>
        <v>2.0778064863500001</v>
      </c>
      <c r="F612">
        <f t="shared" si="48"/>
        <v>438.43144201824401</v>
      </c>
      <c r="G612" t="b">
        <f t="shared" si="46"/>
        <v>0</v>
      </c>
      <c r="H612">
        <f t="shared" si="49"/>
        <v>2</v>
      </c>
    </row>
    <row r="613" spans="1:8" x14ac:dyDescent="0.2">
      <c r="A613" s="1">
        <v>44817</v>
      </c>
      <c r="B613" s="2">
        <v>0.60986111111111108</v>
      </c>
      <c r="C613">
        <v>0.35879100000000003</v>
      </c>
      <c r="D613" s="7">
        <f t="shared" si="45"/>
        <v>1.5959741262</v>
      </c>
      <c r="E613" s="7">
        <f t="shared" si="47"/>
        <v>2.0778064863500001</v>
      </c>
      <c r="F613">
        <f t="shared" si="48"/>
        <v>505.50984940304005</v>
      </c>
      <c r="G613" t="b">
        <f t="shared" si="46"/>
        <v>0</v>
      </c>
      <c r="H613">
        <f t="shared" si="49"/>
        <v>2</v>
      </c>
    </row>
    <row r="614" spans="1:8" x14ac:dyDescent="0.2">
      <c r="A614" s="1">
        <v>44817</v>
      </c>
      <c r="B614" s="2">
        <v>0.60986111111111108</v>
      </c>
      <c r="C614">
        <v>0.41482200000000002</v>
      </c>
      <c r="D614" s="7">
        <f t="shared" si="45"/>
        <v>1.8452112204000002</v>
      </c>
      <c r="E614" s="7">
        <f t="shared" si="47"/>
        <v>2.0778064863500001</v>
      </c>
      <c r="F614">
        <f t="shared" si="48"/>
        <v>440.27665323864403</v>
      </c>
      <c r="G614" t="b">
        <f t="shared" si="46"/>
        <v>0</v>
      </c>
      <c r="H614">
        <f t="shared" si="49"/>
        <v>2</v>
      </c>
    </row>
    <row r="615" spans="1:8" x14ac:dyDescent="0.2">
      <c r="A615" s="1">
        <v>44817</v>
      </c>
      <c r="B615" s="2">
        <v>0.60986111111111108</v>
      </c>
      <c r="C615">
        <v>0.70006299999999999</v>
      </c>
      <c r="D615" s="7">
        <f t="shared" si="45"/>
        <v>3.1140202366</v>
      </c>
      <c r="E615" s="7">
        <f t="shared" si="47"/>
        <v>2.0778064863500001</v>
      </c>
      <c r="F615">
        <f t="shared" si="48"/>
        <v>508.62386963964008</v>
      </c>
      <c r="G615" t="b">
        <f t="shared" si="46"/>
        <v>0</v>
      </c>
      <c r="H615">
        <f t="shared" si="49"/>
        <v>2</v>
      </c>
    </row>
    <row r="616" spans="1:8" x14ac:dyDescent="0.2">
      <c r="A616" s="1">
        <v>44817</v>
      </c>
      <c r="B616" s="2">
        <v>0.60987268518518511</v>
      </c>
      <c r="C616">
        <v>0.65110699999999999</v>
      </c>
      <c r="D616" s="7">
        <f t="shared" si="45"/>
        <v>2.8962541574</v>
      </c>
      <c r="E616" s="7">
        <f t="shared" si="47"/>
        <v>2.8685796810999999</v>
      </c>
      <c r="F616">
        <f t="shared" si="48"/>
        <v>443.17290739604402</v>
      </c>
      <c r="G616" t="b">
        <f t="shared" si="46"/>
        <v>0</v>
      </c>
      <c r="H616">
        <f t="shared" si="49"/>
        <v>2</v>
      </c>
    </row>
    <row r="617" spans="1:8" x14ac:dyDescent="0.2">
      <c r="A617" s="1">
        <v>44817</v>
      </c>
      <c r="B617" s="2">
        <v>0.60987268518518511</v>
      </c>
      <c r="C617">
        <v>0.71278600000000003</v>
      </c>
      <c r="D617" s="7">
        <f t="shared" si="45"/>
        <v>3.1706146851999999</v>
      </c>
      <c r="E617" s="7">
        <f t="shared" si="47"/>
        <v>2.8685796810999999</v>
      </c>
      <c r="F617">
        <f t="shared" si="48"/>
        <v>511.79448432484008</v>
      </c>
      <c r="G617" t="b">
        <f t="shared" si="46"/>
        <v>0</v>
      </c>
      <c r="H617">
        <f t="shared" si="49"/>
        <v>2</v>
      </c>
    </row>
    <row r="618" spans="1:8" x14ac:dyDescent="0.2">
      <c r="A618" s="1">
        <v>44817</v>
      </c>
      <c r="B618" s="2">
        <v>0.60987268518518511</v>
      </c>
      <c r="C618">
        <v>0.55528</v>
      </c>
      <c r="D618" s="7">
        <f t="shared" si="45"/>
        <v>2.4699964959999998</v>
      </c>
      <c r="E618" s="7">
        <f t="shared" si="47"/>
        <v>2.8685796810999999</v>
      </c>
      <c r="F618">
        <f t="shared" si="48"/>
        <v>445.64290389204405</v>
      </c>
      <c r="G618" t="b">
        <f t="shared" si="46"/>
        <v>0</v>
      </c>
      <c r="H618">
        <f t="shared" si="49"/>
        <v>2</v>
      </c>
    </row>
    <row r="619" spans="1:8" x14ac:dyDescent="0.2">
      <c r="A619" s="1">
        <v>44817</v>
      </c>
      <c r="B619" s="2">
        <v>0.60987268518518511</v>
      </c>
      <c r="C619">
        <v>0.66036899999999998</v>
      </c>
      <c r="D619" s="7">
        <f t="shared" si="45"/>
        <v>2.9374533858</v>
      </c>
      <c r="E619" s="7">
        <f t="shared" si="47"/>
        <v>2.8685796810999999</v>
      </c>
      <c r="F619">
        <f t="shared" si="48"/>
        <v>514.73193771064007</v>
      </c>
      <c r="G619" t="b">
        <f t="shared" si="46"/>
        <v>0</v>
      </c>
      <c r="H619">
        <f t="shared" si="49"/>
        <v>2</v>
      </c>
    </row>
    <row r="620" spans="1:8" x14ac:dyDescent="0.2">
      <c r="A620" s="1">
        <v>44817</v>
      </c>
      <c r="B620" s="2">
        <v>0.60988425925925926</v>
      </c>
      <c r="C620">
        <v>0.52204799999999996</v>
      </c>
      <c r="D620" s="7">
        <f t="shared" si="45"/>
        <v>2.3221739135999999</v>
      </c>
      <c r="E620" s="7">
        <f t="shared" si="47"/>
        <v>2.3728062914666666</v>
      </c>
      <c r="F620">
        <f t="shared" si="48"/>
        <v>447.96507780564406</v>
      </c>
      <c r="G620" t="b">
        <f t="shared" si="46"/>
        <v>0</v>
      </c>
      <c r="H620">
        <f t="shared" si="49"/>
        <v>2</v>
      </c>
    </row>
    <row r="621" spans="1:8" x14ac:dyDescent="0.2">
      <c r="A621" s="1">
        <v>44817</v>
      </c>
      <c r="B621" s="2">
        <v>0.60988425925925926</v>
      </c>
      <c r="C621">
        <v>0.60021599999999997</v>
      </c>
      <c r="D621" s="7">
        <f t="shared" si="45"/>
        <v>2.6698808111999996</v>
      </c>
      <c r="E621" s="7">
        <f t="shared" si="47"/>
        <v>2.3728062914666666</v>
      </c>
      <c r="F621">
        <f t="shared" si="48"/>
        <v>517.40181852184003</v>
      </c>
      <c r="G621" t="b">
        <f t="shared" si="46"/>
        <v>0</v>
      </c>
      <c r="H621">
        <f t="shared" si="49"/>
        <v>2</v>
      </c>
    </row>
    <row r="622" spans="1:8" x14ac:dyDescent="0.2">
      <c r="A622" s="1">
        <v>44817</v>
      </c>
      <c r="B622" s="2">
        <v>0.60988425925925926</v>
      </c>
      <c r="C622">
        <v>0.47802800000000001</v>
      </c>
      <c r="D622" s="7">
        <f t="shared" si="45"/>
        <v>2.1263641496000001</v>
      </c>
      <c r="E622" s="7">
        <f t="shared" si="47"/>
        <v>2.3728062914666666</v>
      </c>
      <c r="F622">
        <f t="shared" si="48"/>
        <v>450.09144195524408</v>
      </c>
      <c r="G622" t="b">
        <f t="shared" si="46"/>
        <v>0</v>
      </c>
      <c r="H622">
        <f t="shared" si="49"/>
        <v>2</v>
      </c>
    </row>
    <row r="623" spans="1:8" x14ac:dyDescent="0.2">
      <c r="A623" s="1">
        <v>44817</v>
      </c>
      <c r="B623" s="2">
        <v>0.6098958333333333</v>
      </c>
      <c r="C623">
        <v>0.49405900000000003</v>
      </c>
      <c r="D623" s="7">
        <f t="shared" si="45"/>
        <v>2.1976732438000002</v>
      </c>
      <c r="E623" s="7">
        <f t="shared" si="47"/>
        <v>2.19297483255</v>
      </c>
      <c r="F623">
        <f t="shared" si="48"/>
        <v>519.59949176563998</v>
      </c>
      <c r="G623" t="b">
        <f t="shared" si="46"/>
        <v>0</v>
      </c>
      <c r="H623">
        <f t="shared" si="49"/>
        <v>2</v>
      </c>
    </row>
    <row r="624" spans="1:8" x14ac:dyDescent="0.2">
      <c r="A624" s="1">
        <v>44817</v>
      </c>
      <c r="B624" s="2">
        <v>0.6098958333333333</v>
      </c>
      <c r="C624">
        <v>0.49660300000000002</v>
      </c>
      <c r="D624" s="7">
        <f t="shared" si="45"/>
        <v>2.2089894646000001</v>
      </c>
      <c r="E624" s="7">
        <f t="shared" si="47"/>
        <v>2.19297483255</v>
      </c>
      <c r="F624">
        <f t="shared" si="48"/>
        <v>452.30043141984407</v>
      </c>
      <c r="G624" t="b">
        <f t="shared" si="46"/>
        <v>0</v>
      </c>
      <c r="H624">
        <f t="shared" si="49"/>
        <v>2</v>
      </c>
    </row>
    <row r="625" spans="1:8" x14ac:dyDescent="0.2">
      <c r="A625" s="1">
        <v>44817</v>
      </c>
      <c r="B625" s="2">
        <v>0.6098958333333333</v>
      </c>
      <c r="C625">
        <v>0.49634899999999998</v>
      </c>
      <c r="D625" s="7">
        <f t="shared" si="45"/>
        <v>2.2078596217999999</v>
      </c>
      <c r="E625" s="7">
        <f t="shared" si="47"/>
        <v>2.19297483255</v>
      </c>
      <c r="F625">
        <f t="shared" si="48"/>
        <v>521.80735138744001</v>
      </c>
      <c r="G625" t="b">
        <f t="shared" si="46"/>
        <v>0</v>
      </c>
      <c r="H625">
        <f t="shared" si="49"/>
        <v>2</v>
      </c>
    </row>
    <row r="626" spans="1:8" x14ac:dyDescent="0.2">
      <c r="A626" s="1">
        <v>44817</v>
      </c>
      <c r="B626" s="2">
        <v>0.6098958333333333</v>
      </c>
      <c r="C626">
        <v>0.48499999999999999</v>
      </c>
      <c r="D626" s="7">
        <f t="shared" si="45"/>
        <v>2.1573769999999999</v>
      </c>
      <c r="E626" s="7">
        <f t="shared" si="47"/>
        <v>2.19297483255</v>
      </c>
      <c r="F626">
        <f t="shared" si="48"/>
        <v>454.45780841984407</v>
      </c>
      <c r="G626" t="b">
        <f t="shared" si="46"/>
        <v>0</v>
      </c>
      <c r="H626">
        <f t="shared" si="49"/>
        <v>2</v>
      </c>
    </row>
    <row r="627" spans="1:8" x14ac:dyDescent="0.2">
      <c r="A627" s="1">
        <v>44817</v>
      </c>
      <c r="B627" s="2">
        <v>0.60990740740740745</v>
      </c>
      <c r="C627">
        <v>0.44459300000000002</v>
      </c>
      <c r="D627" s="7">
        <f t="shared" si="45"/>
        <v>1.9776385826</v>
      </c>
      <c r="E627" s="7">
        <f t="shared" si="47"/>
        <v>1.9808068130500001</v>
      </c>
      <c r="F627">
        <f t="shared" si="48"/>
        <v>523.78498997003999</v>
      </c>
      <c r="G627" t="b">
        <f t="shared" si="46"/>
        <v>0</v>
      </c>
      <c r="H627">
        <f t="shared" si="49"/>
        <v>2</v>
      </c>
    </row>
    <row r="628" spans="1:8" x14ac:dyDescent="0.2">
      <c r="A628" s="1">
        <v>44817</v>
      </c>
      <c r="B628" s="2">
        <v>0.60990740740740745</v>
      </c>
      <c r="C628">
        <v>0.46301500000000001</v>
      </c>
      <c r="D628" s="7">
        <f t="shared" si="45"/>
        <v>2.059583323</v>
      </c>
      <c r="E628" s="7">
        <f t="shared" si="47"/>
        <v>1.9808068130500001</v>
      </c>
      <c r="F628">
        <f t="shared" si="48"/>
        <v>456.5173917428441</v>
      </c>
      <c r="G628" t="b">
        <f t="shared" si="46"/>
        <v>0</v>
      </c>
      <c r="H628">
        <f t="shared" si="49"/>
        <v>2</v>
      </c>
    </row>
    <row r="629" spans="1:8" x14ac:dyDescent="0.2">
      <c r="A629" s="1">
        <v>44817</v>
      </c>
      <c r="B629" s="2">
        <v>0.60990740740740745</v>
      </c>
      <c r="C629">
        <v>0.43181900000000001</v>
      </c>
      <c r="D629" s="7">
        <f t="shared" si="45"/>
        <v>1.9208172757999999</v>
      </c>
      <c r="E629" s="7">
        <f t="shared" si="47"/>
        <v>1.9808068130500001</v>
      </c>
      <c r="F629">
        <f t="shared" si="48"/>
        <v>525.70580724583999</v>
      </c>
      <c r="G629" t="b">
        <f t="shared" si="46"/>
        <v>0</v>
      </c>
      <c r="H629">
        <f t="shared" si="49"/>
        <v>2</v>
      </c>
    </row>
    <row r="630" spans="1:8" x14ac:dyDescent="0.2">
      <c r="A630" s="1">
        <v>44817</v>
      </c>
      <c r="B630" s="2">
        <v>0.60990740740740745</v>
      </c>
      <c r="C630">
        <v>0.44179400000000002</v>
      </c>
      <c r="D630" s="7">
        <f t="shared" si="45"/>
        <v>1.9651880708</v>
      </c>
      <c r="E630" s="7">
        <f t="shared" si="47"/>
        <v>1.9808068130500001</v>
      </c>
      <c r="F630">
        <f t="shared" si="48"/>
        <v>458.48257981364412</v>
      </c>
      <c r="G630" t="b">
        <f t="shared" si="46"/>
        <v>0</v>
      </c>
      <c r="H630">
        <f t="shared" si="49"/>
        <v>2</v>
      </c>
    </row>
    <row r="631" spans="1:8" x14ac:dyDescent="0.2">
      <c r="A631" s="1">
        <v>44817</v>
      </c>
      <c r="B631" s="2">
        <v>0.60991898148148149</v>
      </c>
      <c r="C631">
        <v>0.41166700000000001</v>
      </c>
      <c r="D631" s="7">
        <f t="shared" si="45"/>
        <v>1.8311771494</v>
      </c>
      <c r="E631" s="7">
        <f t="shared" si="47"/>
        <v>1.3372903896599999</v>
      </c>
      <c r="F631">
        <f t="shared" si="48"/>
        <v>527.53698439523998</v>
      </c>
      <c r="G631" t="b">
        <f t="shared" si="46"/>
        <v>0</v>
      </c>
      <c r="H631">
        <f t="shared" si="49"/>
        <v>2</v>
      </c>
    </row>
    <row r="632" spans="1:8" x14ac:dyDescent="0.2">
      <c r="A632" s="1">
        <v>44817</v>
      </c>
      <c r="B632" s="2">
        <v>0.60991898148148149</v>
      </c>
      <c r="C632">
        <v>0.42270999999999997</v>
      </c>
      <c r="D632" s="7">
        <f t="shared" si="45"/>
        <v>1.8802986219999998</v>
      </c>
      <c r="E632" s="7">
        <f t="shared" si="47"/>
        <v>1.3372903896599999</v>
      </c>
      <c r="F632">
        <f t="shared" si="48"/>
        <v>460.36287843564412</v>
      </c>
      <c r="G632" t="b">
        <f t="shared" si="46"/>
        <v>0</v>
      </c>
      <c r="H632">
        <f t="shared" si="49"/>
        <v>2</v>
      </c>
    </row>
    <row r="633" spans="1:8" x14ac:dyDescent="0.2">
      <c r="A633" s="1">
        <v>44817</v>
      </c>
      <c r="B633" s="2">
        <v>0.60991898148148149</v>
      </c>
      <c r="C633">
        <v>0.274364</v>
      </c>
      <c r="D633" s="7">
        <f t="shared" si="45"/>
        <v>1.2204259447999999</v>
      </c>
      <c r="E633" s="7">
        <f t="shared" si="47"/>
        <v>1.3372903896599999</v>
      </c>
      <c r="F633">
        <f t="shared" si="48"/>
        <v>528.75741034004</v>
      </c>
      <c r="G633" t="b">
        <f t="shared" si="46"/>
        <v>0</v>
      </c>
      <c r="H633">
        <f t="shared" si="49"/>
        <v>2</v>
      </c>
    </row>
    <row r="634" spans="1:8" x14ac:dyDescent="0.2">
      <c r="A634" s="1">
        <v>44817</v>
      </c>
      <c r="B634" s="2">
        <v>0.60991898148148149</v>
      </c>
      <c r="C634">
        <v>9.3804200000000004E-2</v>
      </c>
      <c r="D634" s="7">
        <f t="shared" si="45"/>
        <v>0.41725984244000003</v>
      </c>
      <c r="E634" s="7">
        <f t="shared" si="47"/>
        <v>1.3372903896599999</v>
      </c>
      <c r="F634">
        <f t="shared" si="48"/>
        <v>460.78013827808411</v>
      </c>
      <c r="G634" t="b">
        <f t="shared" si="46"/>
        <v>0</v>
      </c>
      <c r="H634">
        <f t="shared" si="49"/>
        <v>2</v>
      </c>
    </row>
    <row r="635" spans="1:8" x14ac:dyDescent="0.2">
      <c r="A635" s="1">
        <v>44817</v>
      </c>
      <c r="B635" s="2">
        <v>0.60993055555555553</v>
      </c>
      <c r="C635">
        <v>0.20265900000000001</v>
      </c>
      <c r="D635" s="7">
        <f t="shared" si="45"/>
        <v>0.90146776380000004</v>
      </c>
      <c r="E635" s="7">
        <f t="shared" si="47"/>
        <v>1.0575892046666666</v>
      </c>
      <c r="F635">
        <f t="shared" si="48"/>
        <v>529.65887810384004</v>
      </c>
      <c r="G635" t="b">
        <f t="shared" si="46"/>
        <v>0</v>
      </c>
      <c r="H635">
        <f t="shared" si="49"/>
        <v>2</v>
      </c>
    </row>
    <row r="636" spans="1:8" x14ac:dyDescent="0.2">
      <c r="A636" s="1">
        <v>44817</v>
      </c>
      <c r="B636" s="2">
        <v>0.60993055555555553</v>
      </c>
      <c r="C636">
        <v>0.269733</v>
      </c>
      <c r="D636" s="7">
        <f t="shared" si="45"/>
        <v>1.1998263305999999</v>
      </c>
      <c r="E636" s="7">
        <f t="shared" si="47"/>
        <v>1.0575892046666666</v>
      </c>
      <c r="F636">
        <f t="shared" si="48"/>
        <v>461.9799646086841</v>
      </c>
      <c r="G636" t="b">
        <f t="shared" si="46"/>
        <v>0</v>
      </c>
      <c r="H636">
        <f t="shared" si="49"/>
        <v>2</v>
      </c>
    </row>
    <row r="637" spans="1:8" x14ac:dyDescent="0.2">
      <c r="A637" s="1">
        <v>44817</v>
      </c>
      <c r="B637" s="2">
        <v>0.60993055555555553</v>
      </c>
      <c r="C637">
        <v>0.24087800000000001</v>
      </c>
      <c r="D637" s="7">
        <f t="shared" si="45"/>
        <v>1.0714735196</v>
      </c>
      <c r="E637" s="7">
        <f t="shared" si="47"/>
        <v>1.0575892046666666</v>
      </c>
      <c r="F637">
        <f t="shared" si="48"/>
        <v>530.73035162344001</v>
      </c>
      <c r="G637" t="b">
        <f t="shared" si="46"/>
        <v>0</v>
      </c>
      <c r="H637">
        <f t="shared" si="49"/>
        <v>2</v>
      </c>
    </row>
    <row r="638" spans="1:8" x14ac:dyDescent="0.2">
      <c r="A638" s="1">
        <v>44817</v>
      </c>
      <c r="B638" s="2">
        <v>0.60994212962962957</v>
      </c>
      <c r="C638">
        <v>0.15904599999999999</v>
      </c>
      <c r="D638" s="7">
        <f t="shared" si="45"/>
        <v>0.70746841719999998</v>
      </c>
      <c r="E638" s="7">
        <f t="shared" si="47"/>
        <v>0.70226157669</v>
      </c>
      <c r="F638">
        <f t="shared" si="48"/>
        <v>462.6874330258841</v>
      </c>
      <c r="G638" t="b">
        <f t="shared" si="46"/>
        <v>0</v>
      </c>
      <c r="H638">
        <f t="shared" si="49"/>
        <v>2</v>
      </c>
    </row>
    <row r="639" spans="1:8" x14ac:dyDescent="0.2">
      <c r="A639" s="1">
        <v>44817</v>
      </c>
      <c r="B639" s="2">
        <v>0.60994212962962957</v>
      </c>
      <c r="C639">
        <v>7.7468400000000007E-2</v>
      </c>
      <c r="D639" s="7">
        <f t="shared" si="45"/>
        <v>0.34459493688000004</v>
      </c>
      <c r="E639" s="7">
        <f t="shared" si="47"/>
        <v>0.70226157669</v>
      </c>
      <c r="F639">
        <f t="shared" si="48"/>
        <v>531.07494656031997</v>
      </c>
      <c r="G639" t="b">
        <f t="shared" si="46"/>
        <v>0</v>
      </c>
      <c r="H639">
        <f t="shared" si="49"/>
        <v>2</v>
      </c>
    </row>
    <row r="640" spans="1:8" x14ac:dyDescent="0.2">
      <c r="A640" s="1">
        <v>44817</v>
      </c>
      <c r="B640" s="2">
        <v>0.60994212962962957</v>
      </c>
      <c r="C640">
        <v>0.30031799999999997</v>
      </c>
      <c r="D640" s="7">
        <f t="shared" si="45"/>
        <v>1.3358745275999999</v>
      </c>
      <c r="E640" s="7">
        <f t="shared" si="47"/>
        <v>0.70226157669</v>
      </c>
      <c r="F640">
        <f t="shared" si="48"/>
        <v>464.02330755348413</v>
      </c>
      <c r="G640" t="b">
        <f t="shared" si="46"/>
        <v>0</v>
      </c>
      <c r="H640">
        <f t="shared" si="49"/>
        <v>2</v>
      </c>
    </row>
    <row r="641" spans="1:8" x14ac:dyDescent="0.2">
      <c r="A641" s="1">
        <v>44817</v>
      </c>
      <c r="B641" s="2">
        <v>0.60994212962962957</v>
      </c>
      <c r="C641">
        <v>9.4669400000000001E-2</v>
      </c>
      <c r="D641" s="7">
        <f t="shared" si="45"/>
        <v>0.42110842508000002</v>
      </c>
      <c r="E641" s="7">
        <f t="shared" si="47"/>
        <v>0.70226157669</v>
      </c>
      <c r="F641">
        <f t="shared" si="48"/>
        <v>531.49605498539995</v>
      </c>
      <c r="G641" t="b">
        <f t="shared" si="46"/>
        <v>0</v>
      </c>
      <c r="H641">
        <f t="shared" si="49"/>
        <v>2</v>
      </c>
    </row>
    <row r="642" spans="1:8" x14ac:dyDescent="0.2">
      <c r="A642" s="1">
        <v>44817</v>
      </c>
      <c r="B642" s="2">
        <v>0.60995370370370372</v>
      </c>
      <c r="C642">
        <v>0.13075100000000001</v>
      </c>
      <c r="D642" s="7">
        <f t="shared" si="45"/>
        <v>0.58160659820000005</v>
      </c>
      <c r="E642" s="7">
        <f t="shared" si="47"/>
        <v>0.38149331190500002</v>
      </c>
      <c r="F642">
        <f t="shared" si="48"/>
        <v>464.60491415168411</v>
      </c>
      <c r="G642" t="b">
        <f t="shared" si="46"/>
        <v>0</v>
      </c>
      <c r="H642">
        <f t="shared" si="49"/>
        <v>2</v>
      </c>
    </row>
    <row r="643" spans="1:8" x14ac:dyDescent="0.2">
      <c r="A643" s="1">
        <v>44817</v>
      </c>
      <c r="B643" s="2">
        <v>0.60995370370370372</v>
      </c>
      <c r="C643">
        <v>6.2099399999999999E-2</v>
      </c>
      <c r="D643" s="7">
        <f t="shared" si="45"/>
        <v>0.27623055108</v>
      </c>
      <c r="E643" s="7">
        <f t="shared" si="47"/>
        <v>0.38149331190500002</v>
      </c>
      <c r="F643">
        <f t="shared" si="48"/>
        <v>531.7722855364799</v>
      </c>
      <c r="G643" t="b">
        <f t="shared" si="46"/>
        <v>0</v>
      </c>
      <c r="H643">
        <f t="shared" si="49"/>
        <v>2</v>
      </c>
    </row>
    <row r="644" spans="1:8" x14ac:dyDescent="0.2">
      <c r="A644" s="1">
        <v>44817</v>
      </c>
      <c r="B644" s="2">
        <v>0.60995370370370372</v>
      </c>
      <c r="C644">
        <v>4.4287699999999999E-2</v>
      </c>
      <c r="D644" s="7">
        <f t="shared" ref="D644:D707" si="50">C644*4.4482</f>
        <v>0.19700054713999998</v>
      </c>
      <c r="E644" s="7">
        <f t="shared" si="47"/>
        <v>0.38149331190500002</v>
      </c>
      <c r="F644">
        <f t="shared" si="48"/>
        <v>464.80191469882413</v>
      </c>
      <c r="G644" t="b">
        <f t="shared" ref="G644:G707" si="51">IF(D644&gt;13.345,1)</f>
        <v>0</v>
      </c>
      <c r="H644">
        <f t="shared" si="49"/>
        <v>2</v>
      </c>
    </row>
    <row r="645" spans="1:8" x14ac:dyDescent="0.2">
      <c r="A645" s="1">
        <v>44817</v>
      </c>
      <c r="B645" s="2">
        <v>0.60995370370370372</v>
      </c>
      <c r="C645">
        <v>0.105916</v>
      </c>
      <c r="D645" s="7">
        <f t="shared" si="50"/>
        <v>0.4711355512</v>
      </c>
      <c r="E645" s="7">
        <f t="shared" ref="E645:E708" si="52">AVERAGEIF($B$4:$B$1132,B645,$D$4:$D$1132)</f>
        <v>0.38149331190500002</v>
      </c>
      <c r="F645">
        <f t="shared" ref="F645:F708" si="53">IF(D645&gt;0,D645+F643, F643)</f>
        <v>532.24342108767985</v>
      </c>
      <c r="G645" t="b">
        <f t="shared" si="51"/>
        <v>0</v>
      </c>
      <c r="H645">
        <f t="shared" ref="H645:H708" si="54">IF(D645&gt;13.345,H644+1,H644)</f>
        <v>2</v>
      </c>
    </row>
    <row r="646" spans="1:8" x14ac:dyDescent="0.2">
      <c r="A646" s="1">
        <v>44817</v>
      </c>
      <c r="B646" s="2">
        <v>0.60996527777777776</v>
      </c>
      <c r="C646">
        <v>6.0063900000000003E-2</v>
      </c>
      <c r="D646" s="7">
        <f t="shared" si="50"/>
        <v>0.26717623998000001</v>
      </c>
      <c r="E646" s="7">
        <f t="shared" si="52"/>
        <v>0.47973848120499996</v>
      </c>
      <c r="F646">
        <f t="shared" si="53"/>
        <v>465.06909093880415</v>
      </c>
      <c r="G646" t="b">
        <f t="shared" si="51"/>
        <v>0</v>
      </c>
      <c r="H646">
        <f t="shared" si="54"/>
        <v>2</v>
      </c>
    </row>
    <row r="647" spans="1:8" x14ac:dyDescent="0.2">
      <c r="A647" s="1">
        <v>44817</v>
      </c>
      <c r="B647" s="2">
        <v>0.60996527777777776</v>
      </c>
      <c r="C647">
        <v>0.18871499999999999</v>
      </c>
      <c r="D647" s="7">
        <f t="shared" si="50"/>
        <v>0.83944206299999991</v>
      </c>
      <c r="E647" s="7">
        <f t="shared" si="52"/>
        <v>0.47973848120499996</v>
      </c>
      <c r="F647">
        <f t="shared" si="53"/>
        <v>533.08286315067983</v>
      </c>
      <c r="G647" t="b">
        <f t="shared" si="51"/>
        <v>0</v>
      </c>
      <c r="H647">
        <f t="shared" si="54"/>
        <v>2</v>
      </c>
    </row>
    <row r="648" spans="1:8" x14ac:dyDescent="0.2">
      <c r="A648" s="1">
        <v>44817</v>
      </c>
      <c r="B648" s="2">
        <v>0.60996527777777776</v>
      </c>
      <c r="C648">
        <v>9.20739E-2</v>
      </c>
      <c r="D648" s="7">
        <f t="shared" si="50"/>
        <v>0.40956312198</v>
      </c>
      <c r="E648" s="7">
        <f t="shared" si="52"/>
        <v>0.47973848120499996</v>
      </c>
      <c r="F648">
        <f t="shared" si="53"/>
        <v>465.47865406078415</v>
      </c>
      <c r="G648" t="b">
        <f t="shared" si="51"/>
        <v>0</v>
      </c>
      <c r="H648">
        <f t="shared" si="54"/>
        <v>2</v>
      </c>
    </row>
    <row r="649" spans="1:8" x14ac:dyDescent="0.2">
      <c r="A649" s="1">
        <v>44817</v>
      </c>
      <c r="B649" s="2">
        <v>0.60996527777777776</v>
      </c>
      <c r="C649">
        <v>9.0547299999999997E-2</v>
      </c>
      <c r="D649" s="7">
        <f t="shared" si="50"/>
        <v>0.40277249985999997</v>
      </c>
      <c r="E649" s="7">
        <f t="shared" si="52"/>
        <v>0.47973848120499996</v>
      </c>
      <c r="F649">
        <f t="shared" si="53"/>
        <v>533.48563565053985</v>
      </c>
      <c r="G649" t="b">
        <f t="shared" si="51"/>
        <v>0</v>
      </c>
      <c r="H649">
        <f t="shared" si="54"/>
        <v>2</v>
      </c>
    </row>
    <row r="650" spans="1:8" x14ac:dyDescent="0.2">
      <c r="A650" s="1">
        <v>44817</v>
      </c>
      <c r="B650" s="2">
        <v>0.60997685185185191</v>
      </c>
      <c r="C650">
        <v>0.19869000000000001</v>
      </c>
      <c r="D650" s="7">
        <f t="shared" si="50"/>
        <v>0.88381285799999998</v>
      </c>
      <c r="E650" s="7">
        <f t="shared" si="52"/>
        <v>1.1273873936000001</v>
      </c>
      <c r="F650">
        <f t="shared" si="53"/>
        <v>466.36246691878415</v>
      </c>
      <c r="G650" t="b">
        <f t="shared" si="51"/>
        <v>0</v>
      </c>
      <c r="H650">
        <f t="shared" si="54"/>
        <v>2</v>
      </c>
    </row>
    <row r="651" spans="1:8" x14ac:dyDescent="0.2">
      <c r="A651" s="1">
        <v>44817</v>
      </c>
      <c r="B651" s="2">
        <v>0.60997685185185191</v>
      </c>
      <c r="C651">
        <v>0.193193</v>
      </c>
      <c r="D651" s="7">
        <f t="shared" si="50"/>
        <v>0.85936110259999998</v>
      </c>
      <c r="E651" s="7">
        <f t="shared" si="52"/>
        <v>1.1273873936000001</v>
      </c>
      <c r="F651">
        <f t="shared" si="53"/>
        <v>534.34499675313987</v>
      </c>
      <c r="G651" t="b">
        <f t="shared" si="51"/>
        <v>0</v>
      </c>
      <c r="H651">
        <f t="shared" si="54"/>
        <v>2</v>
      </c>
    </row>
    <row r="652" spans="1:8" x14ac:dyDescent="0.2">
      <c r="A652" s="1">
        <v>44817</v>
      </c>
      <c r="B652" s="2">
        <v>0.60997685185185191</v>
      </c>
      <c r="C652">
        <v>0.36846099999999998</v>
      </c>
      <c r="D652" s="7">
        <f t="shared" si="50"/>
        <v>1.6389882201999999</v>
      </c>
      <c r="E652" s="7">
        <f t="shared" si="52"/>
        <v>1.1273873936000001</v>
      </c>
      <c r="F652">
        <f t="shared" si="53"/>
        <v>468.00145513898417</v>
      </c>
      <c r="G652" t="b">
        <f t="shared" si="51"/>
        <v>0</v>
      </c>
      <c r="H652">
        <f t="shared" si="54"/>
        <v>2</v>
      </c>
    </row>
    <row r="653" spans="1:8" x14ac:dyDescent="0.2">
      <c r="A653" s="1">
        <v>44817</v>
      </c>
      <c r="B653" s="2">
        <v>0.60998842592592595</v>
      </c>
      <c r="C653">
        <v>0.20291400000000001</v>
      </c>
      <c r="D653" s="7">
        <f t="shared" si="50"/>
        <v>0.9026020548</v>
      </c>
      <c r="E653" s="7">
        <f t="shared" si="52"/>
        <v>1.11737115925</v>
      </c>
      <c r="F653">
        <f t="shared" si="53"/>
        <v>535.24759880793988</v>
      </c>
      <c r="G653" t="b">
        <f t="shared" si="51"/>
        <v>0</v>
      </c>
      <c r="H653">
        <f t="shared" si="54"/>
        <v>2</v>
      </c>
    </row>
    <row r="654" spans="1:8" x14ac:dyDescent="0.2">
      <c r="A654" s="1">
        <v>44817</v>
      </c>
      <c r="B654" s="2">
        <v>0.60998842592592595</v>
      </c>
      <c r="C654">
        <v>0.322405</v>
      </c>
      <c r="D654" s="7">
        <f t="shared" si="50"/>
        <v>1.434121921</v>
      </c>
      <c r="E654" s="7">
        <f t="shared" si="52"/>
        <v>1.11737115925</v>
      </c>
      <c r="F654">
        <f t="shared" si="53"/>
        <v>469.43557705998415</v>
      </c>
      <c r="G654" t="b">
        <f t="shared" si="51"/>
        <v>0</v>
      </c>
      <c r="H654">
        <f t="shared" si="54"/>
        <v>2</v>
      </c>
    </row>
    <row r="655" spans="1:8" x14ac:dyDescent="0.2">
      <c r="A655" s="1">
        <v>44817</v>
      </c>
      <c r="B655" s="2">
        <v>0.60998842592592595</v>
      </c>
      <c r="C655">
        <v>0.22927500000000001</v>
      </c>
      <c r="D655" s="7">
        <f t="shared" si="50"/>
        <v>1.019861055</v>
      </c>
      <c r="E655" s="7">
        <f t="shared" si="52"/>
        <v>1.11737115925</v>
      </c>
      <c r="F655">
        <f t="shared" si="53"/>
        <v>536.26745986293986</v>
      </c>
      <c r="G655" t="b">
        <f t="shared" si="51"/>
        <v>0</v>
      </c>
      <c r="H655">
        <f t="shared" si="54"/>
        <v>2</v>
      </c>
    </row>
    <row r="656" spans="1:8" x14ac:dyDescent="0.2">
      <c r="A656" s="1">
        <v>44817</v>
      </c>
      <c r="B656" s="2">
        <v>0.60998842592592595</v>
      </c>
      <c r="C656">
        <v>0.250191</v>
      </c>
      <c r="D656" s="7">
        <f t="shared" si="50"/>
        <v>1.1128996062000001</v>
      </c>
      <c r="E656" s="7">
        <f t="shared" si="52"/>
        <v>1.11737115925</v>
      </c>
      <c r="F656">
        <f t="shared" si="53"/>
        <v>470.54847666618417</v>
      </c>
      <c r="G656" t="b">
        <f t="shared" si="51"/>
        <v>0</v>
      </c>
      <c r="H656">
        <f t="shared" si="54"/>
        <v>2</v>
      </c>
    </row>
    <row r="657" spans="1:8" x14ac:dyDescent="0.2">
      <c r="A657" s="1">
        <v>44817</v>
      </c>
      <c r="B657" s="2">
        <v>0.61</v>
      </c>
      <c r="C657">
        <v>0.31232799999999999</v>
      </c>
      <c r="D657" s="7">
        <f t="shared" si="50"/>
        <v>1.3892974095999999</v>
      </c>
      <c r="E657" s="7">
        <f t="shared" si="52"/>
        <v>1.2938835196</v>
      </c>
      <c r="F657">
        <f t="shared" si="53"/>
        <v>537.65675727253983</v>
      </c>
      <c r="G657" t="b">
        <f t="shared" si="51"/>
        <v>0</v>
      </c>
      <c r="H657">
        <f t="shared" si="54"/>
        <v>2</v>
      </c>
    </row>
    <row r="658" spans="1:8" x14ac:dyDescent="0.2">
      <c r="A658" s="1">
        <v>44817</v>
      </c>
      <c r="B658" s="2">
        <v>0.61</v>
      </c>
      <c r="C658">
        <v>0.18031800000000001</v>
      </c>
      <c r="D658" s="7">
        <f t="shared" si="50"/>
        <v>0.80209052759999999</v>
      </c>
      <c r="E658" s="7">
        <f t="shared" si="52"/>
        <v>1.2938835196</v>
      </c>
      <c r="F658">
        <f t="shared" si="53"/>
        <v>471.35056719378417</v>
      </c>
      <c r="G658" t="b">
        <f t="shared" si="51"/>
        <v>0</v>
      </c>
      <c r="H658">
        <f t="shared" si="54"/>
        <v>2</v>
      </c>
    </row>
    <row r="659" spans="1:8" x14ac:dyDescent="0.2">
      <c r="A659" s="1">
        <v>44817</v>
      </c>
      <c r="B659" s="2">
        <v>0.61</v>
      </c>
      <c r="C659">
        <v>0.36886799999999997</v>
      </c>
      <c r="D659" s="7">
        <f t="shared" si="50"/>
        <v>1.6407986375999999</v>
      </c>
      <c r="E659" s="7">
        <f t="shared" si="52"/>
        <v>1.2938835196</v>
      </c>
      <c r="F659">
        <f t="shared" si="53"/>
        <v>539.29755591013986</v>
      </c>
      <c r="G659" t="b">
        <f t="shared" si="51"/>
        <v>0</v>
      </c>
      <c r="H659">
        <f t="shared" si="54"/>
        <v>2</v>
      </c>
    </row>
    <row r="660" spans="1:8" x14ac:dyDescent="0.2">
      <c r="A660" s="1">
        <v>44817</v>
      </c>
      <c r="B660" s="2">
        <v>0.61</v>
      </c>
      <c r="C660">
        <v>0.30199799999999999</v>
      </c>
      <c r="D660" s="7">
        <f t="shared" si="50"/>
        <v>1.3433475036</v>
      </c>
      <c r="E660" s="7">
        <f t="shared" si="52"/>
        <v>1.2938835196</v>
      </c>
      <c r="F660">
        <f t="shared" si="53"/>
        <v>472.69391469738417</v>
      </c>
      <c r="G660" t="b">
        <f t="shared" si="51"/>
        <v>0</v>
      </c>
      <c r="H660">
        <f t="shared" si="54"/>
        <v>2</v>
      </c>
    </row>
    <row r="661" spans="1:8" x14ac:dyDescent="0.2">
      <c r="A661" s="1">
        <v>44817</v>
      </c>
      <c r="B661" s="2">
        <v>0.61001157407407403</v>
      </c>
      <c r="C661">
        <v>0.26271</v>
      </c>
      <c r="D661" s="7">
        <f t="shared" si="50"/>
        <v>1.1685866220000001</v>
      </c>
      <c r="E661" s="7">
        <f t="shared" si="52"/>
        <v>1.16671949005</v>
      </c>
      <c r="F661">
        <f t="shared" si="53"/>
        <v>540.46614253213988</v>
      </c>
      <c r="G661" t="b">
        <f t="shared" si="51"/>
        <v>0</v>
      </c>
      <c r="H661">
        <f t="shared" si="54"/>
        <v>2</v>
      </c>
    </row>
    <row r="662" spans="1:8" x14ac:dyDescent="0.2">
      <c r="A662" s="1">
        <v>44817</v>
      </c>
      <c r="B662" s="2">
        <v>0.61001157407407403</v>
      </c>
      <c r="C662">
        <v>0.29772300000000002</v>
      </c>
      <c r="D662" s="7">
        <f t="shared" si="50"/>
        <v>1.3243314486</v>
      </c>
      <c r="E662" s="7">
        <f t="shared" si="52"/>
        <v>1.16671949005</v>
      </c>
      <c r="F662">
        <f t="shared" si="53"/>
        <v>474.01824614598416</v>
      </c>
      <c r="G662" t="b">
        <f t="shared" si="51"/>
        <v>0</v>
      </c>
      <c r="H662">
        <f t="shared" si="54"/>
        <v>2</v>
      </c>
    </row>
    <row r="663" spans="1:8" x14ac:dyDescent="0.2">
      <c r="A663" s="1">
        <v>44817</v>
      </c>
      <c r="B663" s="2">
        <v>0.61001157407407403</v>
      </c>
      <c r="C663">
        <v>0.161387</v>
      </c>
      <c r="D663" s="7">
        <f t="shared" si="50"/>
        <v>0.71788165339999999</v>
      </c>
      <c r="E663" s="7">
        <f t="shared" si="52"/>
        <v>1.16671949005</v>
      </c>
      <c r="F663">
        <f t="shared" si="53"/>
        <v>541.1840241855399</v>
      </c>
      <c r="G663" t="b">
        <f t="shared" si="51"/>
        <v>0</v>
      </c>
      <c r="H663">
        <f t="shared" si="54"/>
        <v>2</v>
      </c>
    </row>
    <row r="664" spans="1:8" x14ac:dyDescent="0.2">
      <c r="A664" s="1">
        <v>44817</v>
      </c>
      <c r="B664" s="2">
        <v>0.61001157407407403</v>
      </c>
      <c r="C664">
        <v>0.32734099999999999</v>
      </c>
      <c r="D664" s="7">
        <f t="shared" si="50"/>
        <v>1.4560782362</v>
      </c>
      <c r="E664" s="7">
        <f t="shared" si="52"/>
        <v>1.16671949005</v>
      </c>
      <c r="F664">
        <f t="shared" si="53"/>
        <v>475.47432438218419</v>
      </c>
      <c r="G664" t="b">
        <f t="shared" si="51"/>
        <v>0</v>
      </c>
      <c r="H664">
        <f t="shared" si="54"/>
        <v>2</v>
      </c>
    </row>
    <row r="665" spans="1:8" x14ac:dyDescent="0.2">
      <c r="A665" s="1">
        <v>44817</v>
      </c>
      <c r="B665" s="2">
        <v>0.61002314814814818</v>
      </c>
      <c r="C665">
        <v>0.148919</v>
      </c>
      <c r="D665" s="7">
        <f t="shared" si="50"/>
        <v>0.66242149579999998</v>
      </c>
      <c r="E665" s="7">
        <f t="shared" si="52"/>
        <v>0.86909821239999996</v>
      </c>
      <c r="F665">
        <f t="shared" si="53"/>
        <v>541.8464456813399</v>
      </c>
      <c r="G665" t="b">
        <f t="shared" si="51"/>
        <v>0</v>
      </c>
      <c r="H665">
        <f t="shared" si="54"/>
        <v>2</v>
      </c>
    </row>
    <row r="666" spans="1:8" x14ac:dyDescent="0.2">
      <c r="A666" s="1">
        <v>44817</v>
      </c>
      <c r="B666" s="2">
        <v>0.61002314814814818</v>
      </c>
      <c r="C666">
        <v>0.33120899999999998</v>
      </c>
      <c r="D666" s="7">
        <f t="shared" si="50"/>
        <v>1.4732838737999998</v>
      </c>
      <c r="E666" s="7">
        <f t="shared" si="52"/>
        <v>0.86909821239999996</v>
      </c>
      <c r="F666">
        <f t="shared" si="53"/>
        <v>476.94760825598416</v>
      </c>
      <c r="G666" t="b">
        <f t="shared" si="51"/>
        <v>0</v>
      </c>
      <c r="H666">
        <f t="shared" si="54"/>
        <v>2</v>
      </c>
    </row>
    <row r="667" spans="1:8" x14ac:dyDescent="0.2">
      <c r="A667" s="1">
        <v>44817</v>
      </c>
      <c r="B667" s="2">
        <v>0.61002314814814818</v>
      </c>
      <c r="C667">
        <v>0.106018</v>
      </c>
      <c r="D667" s="7">
        <f t="shared" si="50"/>
        <v>0.47158926759999997</v>
      </c>
      <c r="E667" s="7">
        <f t="shared" si="52"/>
        <v>0.86909821239999996</v>
      </c>
      <c r="F667">
        <f t="shared" si="53"/>
        <v>542.31803494893995</v>
      </c>
      <c r="G667" t="b">
        <f t="shared" si="51"/>
        <v>0</v>
      </c>
      <c r="H667">
        <f t="shared" si="54"/>
        <v>2</v>
      </c>
    </row>
    <row r="668" spans="1:8" x14ac:dyDescent="0.2">
      <c r="A668" s="1">
        <v>44817</v>
      </c>
      <c r="B668" s="2">
        <v>0.61003472222222221</v>
      </c>
      <c r="C668">
        <v>0.20174300000000001</v>
      </c>
      <c r="D668" s="7">
        <f t="shared" si="50"/>
        <v>0.89739321260000005</v>
      </c>
      <c r="E668" s="7">
        <f t="shared" si="52"/>
        <v>0.79258361214999995</v>
      </c>
      <c r="F668">
        <f t="shared" si="53"/>
        <v>477.84500146858414</v>
      </c>
      <c r="G668" t="b">
        <f t="shared" si="51"/>
        <v>0</v>
      </c>
      <c r="H668">
        <f t="shared" si="54"/>
        <v>2</v>
      </c>
    </row>
    <row r="669" spans="1:8" x14ac:dyDescent="0.2">
      <c r="A669" s="1">
        <v>44817</v>
      </c>
      <c r="B669" s="2">
        <v>0.61003472222222221</v>
      </c>
      <c r="C669">
        <v>0.132328</v>
      </c>
      <c r="D669" s="7">
        <f t="shared" si="50"/>
        <v>0.58862140959999998</v>
      </c>
      <c r="E669" s="7">
        <f t="shared" si="52"/>
        <v>0.79258361214999995</v>
      </c>
      <c r="F669">
        <f t="shared" si="53"/>
        <v>542.90665635853998</v>
      </c>
      <c r="G669" t="b">
        <f t="shared" si="51"/>
        <v>0</v>
      </c>
      <c r="H669">
        <f t="shared" si="54"/>
        <v>2</v>
      </c>
    </row>
    <row r="670" spans="1:8" x14ac:dyDescent="0.2">
      <c r="A670" s="1">
        <v>44817</v>
      </c>
      <c r="B670" s="2">
        <v>0.61003472222222221</v>
      </c>
      <c r="C670">
        <v>0.170598</v>
      </c>
      <c r="D670" s="7">
        <f t="shared" si="50"/>
        <v>0.75885402359999998</v>
      </c>
      <c r="E670" s="7">
        <f t="shared" si="52"/>
        <v>0.79258361214999995</v>
      </c>
      <c r="F670">
        <f t="shared" si="53"/>
        <v>478.60385549218415</v>
      </c>
      <c r="G670" t="b">
        <f t="shared" si="51"/>
        <v>0</v>
      </c>
      <c r="H670">
        <f t="shared" si="54"/>
        <v>2</v>
      </c>
    </row>
    <row r="671" spans="1:8" x14ac:dyDescent="0.2">
      <c r="A671" s="1">
        <v>44817</v>
      </c>
      <c r="B671" s="2">
        <v>0.61003472222222221</v>
      </c>
      <c r="C671">
        <v>0.20805399999999999</v>
      </c>
      <c r="D671" s="7">
        <f t="shared" si="50"/>
        <v>0.9254658027999999</v>
      </c>
      <c r="E671" s="7">
        <f t="shared" si="52"/>
        <v>0.79258361214999995</v>
      </c>
      <c r="F671">
        <f t="shared" si="53"/>
        <v>543.83212216133995</v>
      </c>
      <c r="G671" t="b">
        <f t="shared" si="51"/>
        <v>0</v>
      </c>
      <c r="H671">
        <f t="shared" si="54"/>
        <v>2</v>
      </c>
    </row>
    <row r="672" spans="1:8" x14ac:dyDescent="0.2">
      <c r="A672" s="1">
        <v>44817</v>
      </c>
      <c r="B672" s="2">
        <v>0.61004629629629636</v>
      </c>
      <c r="C672">
        <v>0.141183</v>
      </c>
      <c r="D672" s="7">
        <f t="shared" si="50"/>
        <v>0.6280102206</v>
      </c>
      <c r="E672" s="7">
        <f t="shared" si="52"/>
        <v>0.95579696655000002</v>
      </c>
      <c r="F672">
        <f t="shared" si="53"/>
        <v>479.23186571278416</v>
      </c>
      <c r="G672" t="b">
        <f t="shared" si="51"/>
        <v>0</v>
      </c>
      <c r="H672">
        <f t="shared" si="54"/>
        <v>2</v>
      </c>
    </row>
    <row r="673" spans="1:8" x14ac:dyDescent="0.2">
      <c r="A673" s="1">
        <v>44817</v>
      </c>
      <c r="B673" s="2">
        <v>0.61004629629629636</v>
      </c>
      <c r="C673">
        <v>0.29232799999999998</v>
      </c>
      <c r="D673" s="7">
        <f t="shared" si="50"/>
        <v>1.3003334095999999</v>
      </c>
      <c r="E673" s="7">
        <f t="shared" si="52"/>
        <v>0.95579696655000002</v>
      </c>
      <c r="F673">
        <f t="shared" si="53"/>
        <v>545.1324555709399</v>
      </c>
      <c r="G673" t="b">
        <f t="shared" si="51"/>
        <v>0</v>
      </c>
      <c r="H673">
        <f t="shared" si="54"/>
        <v>2</v>
      </c>
    </row>
    <row r="674" spans="1:8" x14ac:dyDescent="0.2">
      <c r="A674" s="1">
        <v>44817</v>
      </c>
      <c r="B674" s="2">
        <v>0.61004629629629636</v>
      </c>
      <c r="C674">
        <v>0.13334599999999999</v>
      </c>
      <c r="D674" s="7">
        <f t="shared" si="50"/>
        <v>0.5931496772</v>
      </c>
      <c r="E674" s="7">
        <f t="shared" si="52"/>
        <v>0.95579696655000002</v>
      </c>
      <c r="F674">
        <f t="shared" si="53"/>
        <v>479.82501538998417</v>
      </c>
      <c r="G674" t="b">
        <f t="shared" si="51"/>
        <v>0</v>
      </c>
      <c r="H674">
        <f t="shared" si="54"/>
        <v>2</v>
      </c>
    </row>
    <row r="675" spans="1:8" x14ac:dyDescent="0.2">
      <c r="A675" s="1">
        <v>44817</v>
      </c>
      <c r="B675" s="2">
        <v>0.61004629629629636</v>
      </c>
      <c r="C675">
        <v>0.29263400000000001</v>
      </c>
      <c r="D675" s="7">
        <f t="shared" si="50"/>
        <v>1.3016945588</v>
      </c>
      <c r="E675" s="7">
        <f t="shared" si="52"/>
        <v>0.95579696655000002</v>
      </c>
      <c r="F675">
        <f t="shared" si="53"/>
        <v>546.43415012973992</v>
      </c>
      <c r="G675" t="b">
        <f t="shared" si="51"/>
        <v>0</v>
      </c>
      <c r="H675">
        <f t="shared" si="54"/>
        <v>2</v>
      </c>
    </row>
    <row r="676" spans="1:8" x14ac:dyDescent="0.2">
      <c r="A676" s="1">
        <v>44817</v>
      </c>
      <c r="B676" s="2">
        <v>0.6100578703703704</v>
      </c>
      <c r="C676">
        <v>0.117316</v>
      </c>
      <c r="D676" s="7">
        <f t="shared" si="50"/>
        <v>0.52184503120000003</v>
      </c>
      <c r="E676" s="7">
        <f t="shared" si="52"/>
        <v>0.82399235235000012</v>
      </c>
      <c r="F676">
        <f t="shared" si="53"/>
        <v>480.34686042118415</v>
      </c>
      <c r="G676" t="b">
        <f t="shared" si="51"/>
        <v>0</v>
      </c>
      <c r="H676">
        <f t="shared" si="54"/>
        <v>2</v>
      </c>
    </row>
    <row r="677" spans="1:8" x14ac:dyDescent="0.2">
      <c r="A677" s="1">
        <v>44817</v>
      </c>
      <c r="B677" s="2">
        <v>0.6100578703703704</v>
      </c>
      <c r="C677">
        <v>0.32856200000000002</v>
      </c>
      <c r="D677" s="7">
        <f t="shared" si="50"/>
        <v>1.4615094884000002</v>
      </c>
      <c r="E677" s="7">
        <f t="shared" si="52"/>
        <v>0.82399235235000012</v>
      </c>
      <c r="F677">
        <f t="shared" si="53"/>
        <v>547.89565961813992</v>
      </c>
      <c r="G677" t="b">
        <f t="shared" si="51"/>
        <v>0</v>
      </c>
      <c r="H677">
        <f t="shared" si="54"/>
        <v>2</v>
      </c>
    </row>
    <row r="678" spans="1:8" x14ac:dyDescent="0.2">
      <c r="A678" s="1">
        <v>44817</v>
      </c>
      <c r="B678" s="2">
        <v>0.6100578703703704</v>
      </c>
      <c r="C678">
        <v>0.127443</v>
      </c>
      <c r="D678" s="7">
        <f t="shared" si="50"/>
        <v>0.56689195260000003</v>
      </c>
      <c r="E678" s="7">
        <f t="shared" si="52"/>
        <v>0.82399235235000012</v>
      </c>
      <c r="F678">
        <f t="shared" si="53"/>
        <v>480.91375237378412</v>
      </c>
      <c r="G678" t="b">
        <f t="shared" si="51"/>
        <v>0</v>
      </c>
      <c r="H678">
        <f t="shared" si="54"/>
        <v>2</v>
      </c>
    </row>
    <row r="679" spans="1:8" x14ac:dyDescent="0.2">
      <c r="A679" s="1">
        <v>44817</v>
      </c>
      <c r="B679" s="2">
        <v>0.6100578703703704</v>
      </c>
      <c r="C679">
        <v>0.16764599999999999</v>
      </c>
      <c r="D679" s="7">
        <f t="shared" si="50"/>
        <v>0.74572293719999994</v>
      </c>
      <c r="E679" s="7">
        <f t="shared" si="52"/>
        <v>0.82399235235000012</v>
      </c>
      <c r="F679">
        <f t="shared" si="53"/>
        <v>548.64138255533987</v>
      </c>
      <c r="G679" t="b">
        <f t="shared" si="51"/>
        <v>0</v>
      </c>
      <c r="H679">
        <f t="shared" si="54"/>
        <v>2</v>
      </c>
    </row>
    <row r="680" spans="1:8" x14ac:dyDescent="0.2">
      <c r="A680" s="1">
        <v>44817</v>
      </c>
      <c r="B680" s="2">
        <v>0.61006944444444444</v>
      </c>
      <c r="C680">
        <v>0.18260799999999999</v>
      </c>
      <c r="D680" s="7">
        <f t="shared" si="50"/>
        <v>0.81227690559999999</v>
      </c>
      <c r="E680" s="7">
        <f t="shared" si="52"/>
        <v>0.82284123232666662</v>
      </c>
      <c r="F680">
        <f t="shared" si="53"/>
        <v>481.72602927938414</v>
      </c>
      <c r="G680" t="b">
        <f t="shared" si="51"/>
        <v>0</v>
      </c>
      <c r="H680">
        <f t="shared" si="54"/>
        <v>2</v>
      </c>
    </row>
    <row r="681" spans="1:8" x14ac:dyDescent="0.2">
      <c r="A681" s="1">
        <v>44817</v>
      </c>
      <c r="B681" s="2">
        <v>0.61006944444444444</v>
      </c>
      <c r="C681">
        <v>9.02419E-2</v>
      </c>
      <c r="D681" s="7">
        <f t="shared" si="50"/>
        <v>0.40141401958</v>
      </c>
      <c r="E681" s="7">
        <f t="shared" si="52"/>
        <v>0.82284123232666662</v>
      </c>
      <c r="F681">
        <f t="shared" si="53"/>
        <v>549.04279657491986</v>
      </c>
      <c r="G681" t="b">
        <f t="shared" si="51"/>
        <v>0</v>
      </c>
      <c r="H681">
        <f t="shared" si="54"/>
        <v>2</v>
      </c>
    </row>
    <row r="682" spans="1:8" x14ac:dyDescent="0.2">
      <c r="A682" s="1">
        <v>44817</v>
      </c>
      <c r="B682" s="2">
        <v>0.61006944444444444</v>
      </c>
      <c r="C682">
        <v>0.28209899999999999</v>
      </c>
      <c r="D682" s="7">
        <f t="shared" si="50"/>
        <v>1.2548327717999999</v>
      </c>
      <c r="E682" s="7">
        <f t="shared" si="52"/>
        <v>0.82284123232666662</v>
      </c>
      <c r="F682">
        <f t="shared" si="53"/>
        <v>482.98086205118415</v>
      </c>
      <c r="G682" t="b">
        <f t="shared" si="51"/>
        <v>0</v>
      </c>
      <c r="H682">
        <f t="shared" si="54"/>
        <v>2</v>
      </c>
    </row>
    <row r="683" spans="1:8" x14ac:dyDescent="0.2">
      <c r="A683" s="1">
        <v>44817</v>
      </c>
      <c r="B683" s="2">
        <v>0.61008101851851848</v>
      </c>
      <c r="C683">
        <v>0.20108100000000001</v>
      </c>
      <c r="D683" s="7">
        <f t="shared" si="50"/>
        <v>0.89444850419999999</v>
      </c>
      <c r="E683" s="7">
        <f t="shared" si="52"/>
        <v>1.0456083486499999</v>
      </c>
      <c r="F683">
        <f t="shared" si="53"/>
        <v>549.93724507911986</v>
      </c>
      <c r="G683" t="b">
        <f t="shared" si="51"/>
        <v>0</v>
      </c>
      <c r="H683">
        <f t="shared" si="54"/>
        <v>2</v>
      </c>
    </row>
    <row r="684" spans="1:8" x14ac:dyDescent="0.2">
      <c r="A684" s="1">
        <v>44817</v>
      </c>
      <c r="B684" s="2">
        <v>0.61008101851851848</v>
      </c>
      <c r="C684">
        <v>0.33375300000000002</v>
      </c>
      <c r="D684" s="7">
        <f t="shared" si="50"/>
        <v>1.4846000946</v>
      </c>
      <c r="E684" s="7">
        <f t="shared" si="52"/>
        <v>1.0456083486499999</v>
      </c>
      <c r="F684">
        <f t="shared" si="53"/>
        <v>484.46546214578416</v>
      </c>
      <c r="G684" t="b">
        <f t="shared" si="51"/>
        <v>0</v>
      </c>
      <c r="H684">
        <f t="shared" si="54"/>
        <v>2</v>
      </c>
    </row>
    <row r="685" spans="1:8" x14ac:dyDescent="0.2">
      <c r="A685" s="1">
        <v>44817</v>
      </c>
      <c r="B685" s="2">
        <v>0.61008101851851848</v>
      </c>
      <c r="C685">
        <v>0.18387999999999999</v>
      </c>
      <c r="D685" s="7">
        <f t="shared" si="50"/>
        <v>0.81793501599999996</v>
      </c>
      <c r="E685" s="7">
        <f t="shared" si="52"/>
        <v>1.0456083486499999</v>
      </c>
      <c r="F685">
        <f t="shared" si="53"/>
        <v>550.75518009511984</v>
      </c>
      <c r="G685" t="b">
        <f t="shared" si="51"/>
        <v>0</v>
      </c>
      <c r="H685">
        <f t="shared" si="54"/>
        <v>2</v>
      </c>
    </row>
    <row r="686" spans="1:8" x14ac:dyDescent="0.2">
      <c r="A686" s="1">
        <v>44817</v>
      </c>
      <c r="B686" s="2">
        <v>0.61008101851851848</v>
      </c>
      <c r="C686">
        <v>0.22153900000000001</v>
      </c>
      <c r="D686" s="7">
        <f t="shared" si="50"/>
        <v>0.98544977980000004</v>
      </c>
      <c r="E686" s="7">
        <f t="shared" si="52"/>
        <v>1.0456083486499999</v>
      </c>
      <c r="F686">
        <f t="shared" si="53"/>
        <v>485.45091192558414</v>
      </c>
      <c r="G686" t="b">
        <f t="shared" si="51"/>
        <v>0</v>
      </c>
      <c r="H686">
        <f t="shared" si="54"/>
        <v>2</v>
      </c>
    </row>
    <row r="687" spans="1:8" x14ac:dyDescent="0.2">
      <c r="A687" s="1">
        <v>44817</v>
      </c>
      <c r="B687" s="2">
        <v>0.61009259259259252</v>
      </c>
      <c r="C687">
        <v>0.240318</v>
      </c>
      <c r="D687" s="7">
        <f t="shared" si="50"/>
        <v>1.0689825276</v>
      </c>
      <c r="E687" s="7">
        <f t="shared" si="52"/>
        <v>1.0447042520000001</v>
      </c>
      <c r="F687">
        <f t="shared" si="53"/>
        <v>551.82416262271988</v>
      </c>
      <c r="G687" t="b">
        <f t="shared" si="51"/>
        <v>0</v>
      </c>
      <c r="H687">
        <f t="shared" si="54"/>
        <v>2</v>
      </c>
    </row>
    <row r="688" spans="1:8" x14ac:dyDescent="0.2">
      <c r="A688" s="1">
        <v>44817</v>
      </c>
      <c r="B688" s="2">
        <v>0.61009259259259252</v>
      </c>
      <c r="C688">
        <v>0.167239</v>
      </c>
      <c r="D688" s="7">
        <f t="shared" si="50"/>
        <v>0.74391251979999995</v>
      </c>
      <c r="E688" s="7">
        <f t="shared" si="52"/>
        <v>1.0447042520000001</v>
      </c>
      <c r="F688">
        <f t="shared" si="53"/>
        <v>486.19482444538414</v>
      </c>
      <c r="G688" t="b">
        <f t="shared" si="51"/>
        <v>0</v>
      </c>
      <c r="H688">
        <f t="shared" si="54"/>
        <v>2</v>
      </c>
    </row>
    <row r="689" spans="1:8" x14ac:dyDescent="0.2">
      <c r="A689" s="1">
        <v>44817</v>
      </c>
      <c r="B689" s="2">
        <v>0.61009259259259252</v>
      </c>
      <c r="C689">
        <v>0.34362599999999999</v>
      </c>
      <c r="D689" s="7">
        <f t="shared" si="50"/>
        <v>1.5285171732</v>
      </c>
      <c r="E689" s="7">
        <f t="shared" si="52"/>
        <v>1.0447042520000001</v>
      </c>
      <c r="F689">
        <f t="shared" si="53"/>
        <v>553.35267979591993</v>
      </c>
      <c r="G689" t="b">
        <f t="shared" si="51"/>
        <v>0</v>
      </c>
      <c r="H689">
        <f t="shared" si="54"/>
        <v>2</v>
      </c>
    </row>
    <row r="690" spans="1:8" x14ac:dyDescent="0.2">
      <c r="A690" s="1">
        <v>44817</v>
      </c>
      <c r="B690" s="2">
        <v>0.61009259259259252</v>
      </c>
      <c r="C690">
        <v>0.18825700000000001</v>
      </c>
      <c r="D690" s="7">
        <f t="shared" si="50"/>
        <v>0.83740478740000002</v>
      </c>
      <c r="E690" s="7">
        <f t="shared" si="52"/>
        <v>1.0447042520000001</v>
      </c>
      <c r="F690">
        <f t="shared" si="53"/>
        <v>487.03222923278412</v>
      </c>
      <c r="G690" t="b">
        <f t="shared" si="51"/>
        <v>0</v>
      </c>
      <c r="H690">
        <f t="shared" si="54"/>
        <v>2</v>
      </c>
    </row>
    <row r="691" spans="1:8" x14ac:dyDescent="0.2">
      <c r="A691" s="1">
        <v>44817</v>
      </c>
      <c r="B691" s="2">
        <v>0.61010416666666667</v>
      </c>
      <c r="C691">
        <v>0.326629</v>
      </c>
      <c r="D691" s="7">
        <f t="shared" si="50"/>
        <v>1.4529111178</v>
      </c>
      <c r="E691" s="7">
        <f t="shared" si="52"/>
        <v>1.14696837</v>
      </c>
      <c r="F691">
        <f t="shared" si="53"/>
        <v>554.80559091371993</v>
      </c>
      <c r="G691" t="b">
        <f t="shared" si="51"/>
        <v>0</v>
      </c>
      <c r="H691">
        <f t="shared" si="54"/>
        <v>2</v>
      </c>
    </row>
    <row r="692" spans="1:8" x14ac:dyDescent="0.2">
      <c r="A692" s="1">
        <v>44817</v>
      </c>
      <c r="B692" s="2">
        <v>0.61010416666666667</v>
      </c>
      <c r="C692">
        <v>0.24673</v>
      </c>
      <c r="D692" s="7">
        <f t="shared" si="50"/>
        <v>1.097504386</v>
      </c>
      <c r="E692" s="7">
        <f t="shared" si="52"/>
        <v>1.14696837</v>
      </c>
      <c r="F692">
        <f t="shared" si="53"/>
        <v>488.12973361878414</v>
      </c>
      <c r="G692" t="b">
        <f t="shared" si="51"/>
        <v>0</v>
      </c>
      <c r="H692">
        <f t="shared" si="54"/>
        <v>2</v>
      </c>
    </row>
    <row r="693" spans="1:8" x14ac:dyDescent="0.2">
      <c r="A693" s="1">
        <v>44817</v>
      </c>
      <c r="B693" s="2">
        <v>0.61010416666666667</v>
      </c>
      <c r="C693">
        <v>0.22489799999999999</v>
      </c>
      <c r="D693" s="7">
        <f t="shared" si="50"/>
        <v>1.0003912836</v>
      </c>
      <c r="E693" s="7">
        <f t="shared" si="52"/>
        <v>1.14696837</v>
      </c>
      <c r="F693">
        <f t="shared" si="53"/>
        <v>555.80598219731996</v>
      </c>
      <c r="G693" t="b">
        <f t="shared" si="51"/>
        <v>0</v>
      </c>
      <c r="H693">
        <f t="shared" si="54"/>
        <v>2</v>
      </c>
    </row>
    <row r="694" spans="1:8" x14ac:dyDescent="0.2">
      <c r="A694" s="1">
        <v>44817</v>
      </c>
      <c r="B694" s="2">
        <v>0.61010416666666667</v>
      </c>
      <c r="C694">
        <v>0.23314299999999999</v>
      </c>
      <c r="D694" s="7">
        <f t="shared" si="50"/>
        <v>1.0370666925999998</v>
      </c>
      <c r="E694" s="7">
        <f t="shared" si="52"/>
        <v>1.14696837</v>
      </c>
      <c r="F694">
        <f t="shared" si="53"/>
        <v>489.16680031138412</v>
      </c>
      <c r="G694" t="b">
        <f t="shared" si="51"/>
        <v>0</v>
      </c>
      <c r="H694">
        <f t="shared" si="54"/>
        <v>2</v>
      </c>
    </row>
    <row r="695" spans="1:8" x14ac:dyDescent="0.2">
      <c r="A695" s="1">
        <v>44817</v>
      </c>
      <c r="B695" s="2">
        <v>0.61011574074074071</v>
      </c>
      <c r="C695">
        <v>0.20189599999999999</v>
      </c>
      <c r="D695" s="7">
        <f t="shared" si="50"/>
        <v>0.89807378719999997</v>
      </c>
      <c r="E695" s="7">
        <f t="shared" si="52"/>
        <v>1.0407616640666666</v>
      </c>
      <c r="F695">
        <f t="shared" si="53"/>
        <v>556.70405598451998</v>
      </c>
      <c r="G695" t="b">
        <f t="shared" si="51"/>
        <v>0</v>
      </c>
      <c r="H695">
        <f t="shared" si="54"/>
        <v>2</v>
      </c>
    </row>
    <row r="696" spans="1:8" x14ac:dyDescent="0.2">
      <c r="A696" s="1">
        <v>44817</v>
      </c>
      <c r="B696" s="2">
        <v>0.61011574074074071</v>
      </c>
      <c r="C696">
        <v>0.29558499999999999</v>
      </c>
      <c r="D696" s="7">
        <f t="shared" si="50"/>
        <v>1.3148211969999999</v>
      </c>
      <c r="E696" s="7">
        <f t="shared" si="52"/>
        <v>1.0407616640666666</v>
      </c>
      <c r="F696">
        <f t="shared" si="53"/>
        <v>490.48162150838414</v>
      </c>
      <c r="G696" t="b">
        <f t="shared" si="51"/>
        <v>0</v>
      </c>
      <c r="H696">
        <f t="shared" si="54"/>
        <v>2</v>
      </c>
    </row>
    <row r="697" spans="1:8" x14ac:dyDescent="0.2">
      <c r="A697" s="1">
        <v>44817</v>
      </c>
      <c r="B697" s="2">
        <v>0.61011574074074071</v>
      </c>
      <c r="C697">
        <v>0.20444000000000001</v>
      </c>
      <c r="D697" s="7">
        <f t="shared" si="50"/>
        <v>0.90939000800000003</v>
      </c>
      <c r="E697" s="7">
        <f t="shared" si="52"/>
        <v>1.0407616640666666</v>
      </c>
      <c r="F697">
        <f t="shared" si="53"/>
        <v>557.61344599251993</v>
      </c>
      <c r="G697" t="b">
        <f t="shared" si="51"/>
        <v>0</v>
      </c>
      <c r="H697">
        <f t="shared" si="54"/>
        <v>2</v>
      </c>
    </row>
    <row r="698" spans="1:8" x14ac:dyDescent="0.2">
      <c r="A698" s="1">
        <v>44817</v>
      </c>
      <c r="B698" s="2">
        <v>0.61012731481481486</v>
      </c>
      <c r="C698">
        <v>0.34133599999999997</v>
      </c>
      <c r="D698" s="7">
        <f t="shared" si="50"/>
        <v>1.5183307951999998</v>
      </c>
      <c r="E698" s="7">
        <f t="shared" si="52"/>
        <v>1.1988065807499999</v>
      </c>
      <c r="F698">
        <f t="shared" si="53"/>
        <v>491.99995230358411</v>
      </c>
      <c r="G698" t="b">
        <f t="shared" si="51"/>
        <v>0</v>
      </c>
      <c r="H698">
        <f t="shared" si="54"/>
        <v>2</v>
      </c>
    </row>
    <row r="699" spans="1:8" x14ac:dyDescent="0.2">
      <c r="A699" s="1">
        <v>44817</v>
      </c>
      <c r="B699" s="2">
        <v>0.61012731481481486</v>
      </c>
      <c r="C699">
        <v>0.225407</v>
      </c>
      <c r="D699" s="7">
        <f t="shared" si="50"/>
        <v>1.0026554174</v>
      </c>
      <c r="E699" s="7">
        <f t="shared" si="52"/>
        <v>1.1988065807499999</v>
      </c>
      <c r="F699">
        <f t="shared" si="53"/>
        <v>558.61610140991991</v>
      </c>
      <c r="G699" t="b">
        <f t="shared" si="51"/>
        <v>0</v>
      </c>
      <c r="H699">
        <f t="shared" si="54"/>
        <v>2</v>
      </c>
    </row>
    <row r="700" spans="1:8" x14ac:dyDescent="0.2">
      <c r="A700" s="1">
        <v>44817</v>
      </c>
      <c r="B700" s="2">
        <v>0.61012731481481486</v>
      </c>
      <c r="C700">
        <v>0.22947799999999999</v>
      </c>
      <c r="D700" s="7">
        <f t="shared" si="50"/>
        <v>1.0207640396</v>
      </c>
      <c r="E700" s="7">
        <f t="shared" si="52"/>
        <v>1.1988065807499999</v>
      </c>
      <c r="F700">
        <f t="shared" si="53"/>
        <v>493.02071634318412</v>
      </c>
      <c r="G700" t="b">
        <f t="shared" si="51"/>
        <v>0</v>
      </c>
      <c r="H700">
        <f t="shared" si="54"/>
        <v>2</v>
      </c>
    </row>
    <row r="701" spans="1:8" x14ac:dyDescent="0.2">
      <c r="A701" s="1">
        <v>44817</v>
      </c>
      <c r="B701" s="2">
        <v>0.61012731481481486</v>
      </c>
      <c r="C701">
        <v>0.28179399999999999</v>
      </c>
      <c r="D701" s="7">
        <f t="shared" si="50"/>
        <v>1.2534760707999999</v>
      </c>
      <c r="E701" s="7">
        <f t="shared" si="52"/>
        <v>1.1988065807499999</v>
      </c>
      <c r="F701">
        <f t="shared" si="53"/>
        <v>559.86957748071995</v>
      </c>
      <c r="G701" t="b">
        <f t="shared" si="51"/>
        <v>0</v>
      </c>
      <c r="H701">
        <f t="shared" si="54"/>
        <v>2</v>
      </c>
    </row>
    <row r="702" spans="1:8" x14ac:dyDescent="0.2">
      <c r="A702" s="1">
        <v>44817</v>
      </c>
      <c r="B702" s="2">
        <v>0.6101388888888889</v>
      </c>
      <c r="C702">
        <v>0.29008899999999999</v>
      </c>
      <c r="D702" s="7">
        <f t="shared" si="50"/>
        <v>1.2903738897999999</v>
      </c>
      <c r="E702" s="7">
        <f t="shared" si="52"/>
        <v>1.3404016831500001</v>
      </c>
      <c r="F702">
        <f t="shared" si="53"/>
        <v>494.3110902329841</v>
      </c>
      <c r="G702" t="b">
        <f t="shared" si="51"/>
        <v>0</v>
      </c>
      <c r="H702">
        <f t="shared" si="54"/>
        <v>2</v>
      </c>
    </row>
    <row r="703" spans="1:8" x14ac:dyDescent="0.2">
      <c r="A703" s="1">
        <v>44817</v>
      </c>
      <c r="B703" s="2">
        <v>0.6101388888888889</v>
      </c>
      <c r="C703">
        <v>0.35075099999999998</v>
      </c>
      <c r="D703" s="7">
        <f t="shared" si="50"/>
        <v>1.5602105981999999</v>
      </c>
      <c r="E703" s="7">
        <f t="shared" si="52"/>
        <v>1.3404016831500001</v>
      </c>
      <c r="F703">
        <f t="shared" si="53"/>
        <v>561.42978807891996</v>
      </c>
      <c r="G703" t="b">
        <f t="shared" si="51"/>
        <v>0</v>
      </c>
      <c r="H703">
        <f t="shared" si="54"/>
        <v>2</v>
      </c>
    </row>
    <row r="704" spans="1:8" x14ac:dyDescent="0.2">
      <c r="A704" s="1">
        <v>44817</v>
      </c>
      <c r="B704" s="2">
        <v>0.6101388888888889</v>
      </c>
      <c r="C704">
        <v>0.27273500000000001</v>
      </c>
      <c r="D704" s="7">
        <f t="shared" si="50"/>
        <v>1.213179827</v>
      </c>
      <c r="E704" s="7">
        <f t="shared" si="52"/>
        <v>1.3404016831500001</v>
      </c>
      <c r="F704">
        <f t="shared" si="53"/>
        <v>495.52427005998408</v>
      </c>
      <c r="G704" t="b">
        <f t="shared" si="51"/>
        <v>0</v>
      </c>
      <c r="H704">
        <f t="shared" si="54"/>
        <v>2</v>
      </c>
    </row>
    <row r="705" spans="1:8" x14ac:dyDescent="0.2">
      <c r="A705" s="1">
        <v>44817</v>
      </c>
      <c r="B705" s="2">
        <v>0.6101388888888889</v>
      </c>
      <c r="C705">
        <v>0.29176800000000003</v>
      </c>
      <c r="D705" s="7">
        <f t="shared" si="50"/>
        <v>1.2978424176000001</v>
      </c>
      <c r="E705" s="7">
        <f t="shared" si="52"/>
        <v>1.3404016831500001</v>
      </c>
      <c r="F705">
        <f t="shared" si="53"/>
        <v>562.72763049651996</v>
      </c>
      <c r="G705" t="b">
        <f t="shared" si="51"/>
        <v>0</v>
      </c>
      <c r="H705">
        <f t="shared" si="54"/>
        <v>2</v>
      </c>
    </row>
    <row r="706" spans="1:8" x14ac:dyDescent="0.2">
      <c r="A706" s="1">
        <v>44817</v>
      </c>
      <c r="B706" s="2">
        <v>0.61015046296296294</v>
      </c>
      <c r="C706">
        <v>0.36016500000000001</v>
      </c>
      <c r="D706" s="7">
        <f t="shared" si="50"/>
        <v>1.602085953</v>
      </c>
      <c r="E706" s="7">
        <f t="shared" si="52"/>
        <v>1.4478145926499999</v>
      </c>
      <c r="F706">
        <f t="shared" si="53"/>
        <v>497.1263560129841</v>
      </c>
      <c r="G706" t="b">
        <f t="shared" si="51"/>
        <v>0</v>
      </c>
      <c r="H706">
        <f t="shared" si="54"/>
        <v>2</v>
      </c>
    </row>
    <row r="707" spans="1:8" x14ac:dyDescent="0.2">
      <c r="A707" s="1">
        <v>44817</v>
      </c>
      <c r="B707" s="2">
        <v>0.61015046296296294</v>
      </c>
      <c r="C707">
        <v>0.28912199999999999</v>
      </c>
      <c r="D707" s="7">
        <f t="shared" si="50"/>
        <v>1.2860724803999999</v>
      </c>
      <c r="E707" s="7">
        <f t="shared" si="52"/>
        <v>1.4478145926499999</v>
      </c>
      <c r="F707">
        <f t="shared" si="53"/>
        <v>564.01370297691994</v>
      </c>
      <c r="G707" t="b">
        <f t="shared" si="51"/>
        <v>0</v>
      </c>
      <c r="H707">
        <f t="shared" si="54"/>
        <v>2</v>
      </c>
    </row>
    <row r="708" spans="1:8" x14ac:dyDescent="0.2">
      <c r="A708" s="1">
        <v>44817</v>
      </c>
      <c r="B708" s="2">
        <v>0.61015046296296294</v>
      </c>
      <c r="C708">
        <v>0.28866399999999998</v>
      </c>
      <c r="D708" s="7">
        <f t="shared" ref="D708:D771" si="55">C708*4.4482</f>
        <v>1.2840352047999999</v>
      </c>
      <c r="E708" s="7">
        <f t="shared" si="52"/>
        <v>1.4478145926499999</v>
      </c>
      <c r="F708">
        <f t="shared" si="53"/>
        <v>498.41039121778408</v>
      </c>
      <c r="G708" t="b">
        <f t="shared" ref="G708:G771" si="56">IF(D708&gt;13.345,1)</f>
        <v>0</v>
      </c>
      <c r="H708">
        <f t="shared" si="54"/>
        <v>2</v>
      </c>
    </row>
    <row r="709" spans="1:8" x14ac:dyDescent="0.2">
      <c r="A709" s="1">
        <v>44817</v>
      </c>
      <c r="B709" s="2">
        <v>0.61015046296296294</v>
      </c>
      <c r="C709">
        <v>0.36398200000000003</v>
      </c>
      <c r="D709" s="7">
        <f t="shared" si="55"/>
        <v>1.6190647324</v>
      </c>
      <c r="E709" s="7">
        <f t="shared" ref="E709:E772" si="57">AVERAGEIF($B$4:$B$1132,B709,$D$4:$D$1132)</f>
        <v>1.4478145926499999</v>
      </c>
      <c r="F709">
        <f t="shared" ref="F709:F772" si="58">IF(D709&gt;0,D709+F707, F707)</f>
        <v>565.63276770931998</v>
      </c>
      <c r="G709" t="b">
        <f t="shared" si="56"/>
        <v>0</v>
      </c>
      <c r="H709">
        <f t="shared" ref="H709:H772" si="59">IF(D709&gt;13.345,H708+1,H708)</f>
        <v>2</v>
      </c>
    </row>
    <row r="710" spans="1:8" x14ac:dyDescent="0.2">
      <c r="A710" s="1">
        <v>44817</v>
      </c>
      <c r="B710" s="2">
        <v>0.61016203703703698</v>
      </c>
      <c r="C710">
        <v>0.22958000000000001</v>
      </c>
      <c r="D710" s="7">
        <f t="shared" si="55"/>
        <v>1.021217756</v>
      </c>
      <c r="E710" s="7">
        <f t="shared" si="57"/>
        <v>1.4339691994666666</v>
      </c>
      <c r="F710">
        <f t="shared" si="58"/>
        <v>499.43160897378408</v>
      </c>
      <c r="G710" t="b">
        <f t="shared" si="56"/>
        <v>0</v>
      </c>
      <c r="H710">
        <f t="shared" si="59"/>
        <v>2</v>
      </c>
    </row>
    <row r="711" spans="1:8" x14ac:dyDescent="0.2">
      <c r="A711" s="1">
        <v>44817</v>
      </c>
      <c r="B711" s="2">
        <v>0.61016203703703698</v>
      </c>
      <c r="C711">
        <v>0.41339700000000001</v>
      </c>
      <c r="D711" s="7">
        <f t="shared" si="55"/>
        <v>1.8388725354</v>
      </c>
      <c r="E711" s="7">
        <f t="shared" si="57"/>
        <v>1.4339691994666666</v>
      </c>
      <c r="F711">
        <f t="shared" si="58"/>
        <v>567.47164024471999</v>
      </c>
      <c r="G711" t="b">
        <f t="shared" si="56"/>
        <v>0</v>
      </c>
      <c r="H711">
        <f t="shared" si="59"/>
        <v>2</v>
      </c>
    </row>
    <row r="712" spans="1:8" x14ac:dyDescent="0.2">
      <c r="A712" s="1">
        <v>44817</v>
      </c>
      <c r="B712" s="2">
        <v>0.61016203703703698</v>
      </c>
      <c r="C712">
        <v>0.32413500000000001</v>
      </c>
      <c r="D712" s="7">
        <f t="shared" si="55"/>
        <v>1.441817307</v>
      </c>
      <c r="E712" s="7">
        <f t="shared" si="57"/>
        <v>1.4339691994666666</v>
      </c>
      <c r="F712">
        <f t="shared" si="58"/>
        <v>500.87342628078409</v>
      </c>
      <c r="G712" t="b">
        <f t="shared" si="56"/>
        <v>0</v>
      </c>
      <c r="H712">
        <f t="shared" si="59"/>
        <v>2</v>
      </c>
    </row>
    <row r="713" spans="1:8" x14ac:dyDescent="0.2">
      <c r="A713" s="1">
        <v>44817</v>
      </c>
      <c r="B713" s="2">
        <v>0.61017361111111112</v>
      </c>
      <c r="C713">
        <v>0.35807899999999998</v>
      </c>
      <c r="D713" s="7">
        <f t="shared" si="55"/>
        <v>1.5928070077999998</v>
      </c>
      <c r="E713" s="7">
        <f t="shared" si="57"/>
        <v>1.5900335550999998</v>
      </c>
      <c r="F713">
        <f t="shared" si="58"/>
        <v>569.06444725252004</v>
      </c>
      <c r="G713" t="b">
        <f t="shared" si="56"/>
        <v>0</v>
      </c>
      <c r="H713">
        <f t="shared" si="59"/>
        <v>2</v>
      </c>
    </row>
    <row r="714" spans="1:8" x14ac:dyDescent="0.2">
      <c r="A714" s="1">
        <v>44817</v>
      </c>
      <c r="B714" s="2">
        <v>0.61017361111111112</v>
      </c>
      <c r="C714">
        <v>0.34881699999999999</v>
      </c>
      <c r="D714" s="7">
        <f t="shared" si="55"/>
        <v>1.5516077793999998</v>
      </c>
      <c r="E714" s="7">
        <f t="shared" si="57"/>
        <v>1.5900335550999998</v>
      </c>
      <c r="F714">
        <f t="shared" si="58"/>
        <v>502.42503406018409</v>
      </c>
      <c r="G714" t="b">
        <f t="shared" si="56"/>
        <v>0</v>
      </c>
      <c r="H714">
        <f t="shared" si="59"/>
        <v>2</v>
      </c>
    </row>
    <row r="715" spans="1:8" x14ac:dyDescent="0.2">
      <c r="A715" s="1">
        <v>44817</v>
      </c>
      <c r="B715" s="2">
        <v>0.61017361111111112</v>
      </c>
      <c r="C715">
        <v>0.26113199999999998</v>
      </c>
      <c r="D715" s="7">
        <f t="shared" si="55"/>
        <v>1.1615673623999998</v>
      </c>
      <c r="E715" s="7">
        <f t="shared" si="57"/>
        <v>1.5900335550999998</v>
      </c>
      <c r="F715">
        <f t="shared" si="58"/>
        <v>570.22601461492002</v>
      </c>
      <c r="G715" t="b">
        <f t="shared" si="56"/>
        <v>0</v>
      </c>
      <c r="H715">
        <f t="shared" si="59"/>
        <v>2</v>
      </c>
    </row>
    <row r="716" spans="1:8" x14ac:dyDescent="0.2">
      <c r="A716" s="1">
        <v>44817</v>
      </c>
      <c r="B716" s="2">
        <v>0.61017361111111112</v>
      </c>
      <c r="C716">
        <v>0.46179399999999998</v>
      </c>
      <c r="D716" s="7">
        <f t="shared" si="55"/>
        <v>2.0541520707999998</v>
      </c>
      <c r="E716" s="7">
        <f t="shared" si="57"/>
        <v>1.5900335550999998</v>
      </c>
      <c r="F716">
        <f t="shared" si="58"/>
        <v>504.47918613098409</v>
      </c>
      <c r="G716" t="b">
        <f t="shared" si="56"/>
        <v>0</v>
      </c>
      <c r="H716">
        <f t="shared" si="59"/>
        <v>2</v>
      </c>
    </row>
    <row r="717" spans="1:8" x14ac:dyDescent="0.2">
      <c r="A717" s="1">
        <v>44817</v>
      </c>
      <c r="B717" s="2">
        <v>0.61018518518518516</v>
      </c>
      <c r="C717">
        <v>0.481489</v>
      </c>
      <c r="D717" s="7">
        <f t="shared" si="55"/>
        <v>2.1417593697999999</v>
      </c>
      <c r="E717" s="7">
        <f t="shared" si="57"/>
        <v>1.9984661670499997</v>
      </c>
      <c r="F717">
        <f t="shared" si="58"/>
        <v>572.36777398471997</v>
      </c>
      <c r="G717" t="b">
        <f t="shared" si="56"/>
        <v>0</v>
      </c>
      <c r="H717">
        <f t="shared" si="59"/>
        <v>2</v>
      </c>
    </row>
    <row r="718" spans="1:8" x14ac:dyDescent="0.2">
      <c r="A718" s="1">
        <v>44817</v>
      </c>
      <c r="B718" s="2">
        <v>0.61018518518518516</v>
      </c>
      <c r="C718">
        <v>0.40428799999999998</v>
      </c>
      <c r="D718" s="7">
        <f t="shared" si="55"/>
        <v>1.7983538816</v>
      </c>
      <c r="E718" s="7">
        <f t="shared" si="57"/>
        <v>1.9984661670499997</v>
      </c>
      <c r="F718">
        <f t="shared" si="58"/>
        <v>506.2775400125841</v>
      </c>
      <c r="G718" t="b">
        <f t="shared" si="56"/>
        <v>0</v>
      </c>
      <c r="H718">
        <f t="shared" si="59"/>
        <v>2</v>
      </c>
    </row>
    <row r="719" spans="1:8" x14ac:dyDescent="0.2">
      <c r="A719" s="1">
        <v>44817</v>
      </c>
      <c r="B719" s="2">
        <v>0.61018518518518516</v>
      </c>
      <c r="C719">
        <v>0.48703600000000002</v>
      </c>
      <c r="D719" s="7">
        <f t="shared" si="55"/>
        <v>2.1664335351999999</v>
      </c>
      <c r="E719" s="7">
        <f t="shared" si="57"/>
        <v>1.9984661670499997</v>
      </c>
      <c r="F719">
        <f t="shared" si="58"/>
        <v>574.53420751991996</v>
      </c>
      <c r="G719" t="b">
        <f t="shared" si="56"/>
        <v>0</v>
      </c>
      <c r="H719">
        <f t="shared" si="59"/>
        <v>2</v>
      </c>
    </row>
    <row r="720" spans="1:8" x14ac:dyDescent="0.2">
      <c r="A720" s="1">
        <v>44817</v>
      </c>
      <c r="B720" s="2">
        <v>0.61018518518518516</v>
      </c>
      <c r="C720">
        <v>0.424288</v>
      </c>
      <c r="D720" s="7">
        <f t="shared" si="55"/>
        <v>1.8873178816</v>
      </c>
      <c r="E720" s="7">
        <f t="shared" si="57"/>
        <v>1.9984661670499997</v>
      </c>
      <c r="F720">
        <f t="shared" si="58"/>
        <v>508.16485789418408</v>
      </c>
      <c r="G720" t="b">
        <f t="shared" si="56"/>
        <v>0</v>
      </c>
      <c r="H720">
        <f t="shared" si="59"/>
        <v>2</v>
      </c>
    </row>
    <row r="721" spans="1:8" x14ac:dyDescent="0.2">
      <c r="A721" s="1">
        <v>44817</v>
      </c>
      <c r="B721" s="2">
        <v>0.61019675925925931</v>
      </c>
      <c r="C721">
        <v>0.41599199999999997</v>
      </c>
      <c r="D721" s="7">
        <f t="shared" si="55"/>
        <v>1.8504156143999999</v>
      </c>
      <c r="E721" s="7">
        <f t="shared" si="57"/>
        <v>1.9623579035500001</v>
      </c>
      <c r="F721">
        <f t="shared" si="58"/>
        <v>576.38462313432001</v>
      </c>
      <c r="G721" t="b">
        <f t="shared" si="56"/>
        <v>0</v>
      </c>
      <c r="H721">
        <f t="shared" si="59"/>
        <v>2</v>
      </c>
    </row>
    <row r="722" spans="1:8" x14ac:dyDescent="0.2">
      <c r="A722" s="1">
        <v>44817</v>
      </c>
      <c r="B722" s="2">
        <v>0.61019675925925931</v>
      </c>
      <c r="C722">
        <v>0.44489800000000002</v>
      </c>
      <c r="D722" s="7">
        <f t="shared" si="55"/>
        <v>1.9789952836</v>
      </c>
      <c r="E722" s="7">
        <f t="shared" si="57"/>
        <v>1.9623579035500001</v>
      </c>
      <c r="F722">
        <f t="shared" si="58"/>
        <v>510.14385317778408</v>
      </c>
      <c r="G722" t="b">
        <f t="shared" si="56"/>
        <v>0</v>
      </c>
      <c r="H722">
        <f t="shared" si="59"/>
        <v>2</v>
      </c>
    </row>
    <row r="723" spans="1:8" x14ac:dyDescent="0.2">
      <c r="A723" s="1">
        <v>44817</v>
      </c>
      <c r="B723" s="2">
        <v>0.61019675925925931</v>
      </c>
      <c r="C723">
        <v>0.71487299999999998</v>
      </c>
      <c r="D723" s="7">
        <f t="shared" si="55"/>
        <v>3.1798980786</v>
      </c>
      <c r="E723" s="7">
        <f t="shared" si="57"/>
        <v>1.9623579035500001</v>
      </c>
      <c r="F723">
        <f t="shared" si="58"/>
        <v>579.56452121292</v>
      </c>
      <c r="G723" t="b">
        <f t="shared" si="56"/>
        <v>0</v>
      </c>
      <c r="H723">
        <f t="shared" si="59"/>
        <v>2</v>
      </c>
    </row>
    <row r="724" spans="1:8" x14ac:dyDescent="0.2">
      <c r="A724" s="1">
        <v>44817</v>
      </c>
      <c r="B724" s="2">
        <v>0.61019675925925931</v>
      </c>
      <c r="C724">
        <v>0.18886800000000001</v>
      </c>
      <c r="D724" s="7">
        <f t="shared" si="55"/>
        <v>0.84012263760000006</v>
      </c>
      <c r="E724" s="7">
        <f t="shared" si="57"/>
        <v>1.9623579035500001</v>
      </c>
      <c r="F724">
        <f t="shared" si="58"/>
        <v>510.9839758153841</v>
      </c>
      <c r="G724" t="b">
        <f t="shared" si="56"/>
        <v>0</v>
      </c>
      <c r="H724">
        <f t="shared" si="59"/>
        <v>2</v>
      </c>
    </row>
    <row r="725" spans="1:8" x14ac:dyDescent="0.2">
      <c r="A725" s="1">
        <v>44817</v>
      </c>
      <c r="B725" s="2">
        <v>0.61020833333333335</v>
      </c>
      <c r="C725">
        <v>-0.200598</v>
      </c>
      <c r="D725" s="7">
        <f t="shared" si="55"/>
        <v>-0.89230002359999994</v>
      </c>
      <c r="E725" s="7">
        <f t="shared" si="57"/>
        <v>-1.3208959554666666</v>
      </c>
      <c r="F725">
        <f t="shared" si="58"/>
        <v>579.56452121292</v>
      </c>
      <c r="G725" t="b">
        <f t="shared" si="56"/>
        <v>0</v>
      </c>
      <c r="H725">
        <f t="shared" si="59"/>
        <v>2</v>
      </c>
    </row>
    <row r="726" spans="1:8" x14ac:dyDescent="0.2">
      <c r="A726" s="1">
        <v>44817</v>
      </c>
      <c r="B726" s="2">
        <v>0.61020833333333335</v>
      </c>
      <c r="C726">
        <v>-0.378664</v>
      </c>
      <c r="D726" s="7">
        <f t="shared" si="55"/>
        <v>-1.6843732048</v>
      </c>
      <c r="E726" s="7">
        <f t="shared" si="57"/>
        <v>-1.3208959554666666</v>
      </c>
      <c r="F726">
        <f t="shared" si="58"/>
        <v>510.9839758153841</v>
      </c>
      <c r="G726" t="b">
        <f t="shared" si="56"/>
        <v>0</v>
      </c>
      <c r="H726">
        <f t="shared" si="59"/>
        <v>2</v>
      </c>
    </row>
    <row r="727" spans="1:8" x14ac:dyDescent="0.2">
      <c r="A727" s="1">
        <v>44817</v>
      </c>
      <c r="B727" s="2">
        <v>0.61020833333333335</v>
      </c>
      <c r="C727">
        <v>-0.31158999999999998</v>
      </c>
      <c r="D727" s="7">
        <f t="shared" si="55"/>
        <v>-1.3860146379999998</v>
      </c>
      <c r="E727" s="7">
        <f t="shared" si="57"/>
        <v>-1.3208959554666666</v>
      </c>
      <c r="F727">
        <f t="shared" si="58"/>
        <v>579.56452121292</v>
      </c>
      <c r="G727" t="b">
        <f t="shared" si="56"/>
        <v>0</v>
      </c>
      <c r="H727">
        <f t="shared" si="59"/>
        <v>2</v>
      </c>
    </row>
    <row r="728" spans="1:8" x14ac:dyDescent="0.2">
      <c r="A728" s="1">
        <v>44817</v>
      </c>
      <c r="B728" s="2">
        <v>0.61021990740740739</v>
      </c>
      <c r="C728">
        <v>-0.188333</v>
      </c>
      <c r="D728" s="7">
        <f t="shared" si="55"/>
        <v>-0.83774285059999998</v>
      </c>
      <c r="E728" s="7">
        <f t="shared" si="57"/>
        <v>-0.17826673043000002</v>
      </c>
      <c r="F728">
        <f t="shared" si="58"/>
        <v>510.9839758153841</v>
      </c>
      <c r="G728" t="b">
        <f t="shared" si="56"/>
        <v>0</v>
      </c>
      <c r="H728">
        <f t="shared" si="59"/>
        <v>2</v>
      </c>
    </row>
    <row r="729" spans="1:8" x14ac:dyDescent="0.2">
      <c r="A729" s="1">
        <v>44817</v>
      </c>
      <c r="B729" s="2">
        <v>0.61021990740740739</v>
      </c>
      <c r="C729">
        <v>-2.9096400000000001E-2</v>
      </c>
      <c r="D729" s="7">
        <f t="shared" si="55"/>
        <v>-0.12942660648000001</v>
      </c>
      <c r="E729" s="7">
        <f t="shared" si="57"/>
        <v>-0.17826673043000002</v>
      </c>
      <c r="F729">
        <f t="shared" si="58"/>
        <v>579.56452121292</v>
      </c>
      <c r="G729" t="b">
        <f t="shared" si="56"/>
        <v>0</v>
      </c>
      <c r="H729">
        <f t="shared" si="59"/>
        <v>2</v>
      </c>
    </row>
    <row r="730" spans="1:8" x14ac:dyDescent="0.2">
      <c r="A730" s="1">
        <v>44817</v>
      </c>
      <c r="B730" s="2">
        <v>0.61021990740740739</v>
      </c>
      <c r="C730">
        <v>-6.0852200000000002E-2</v>
      </c>
      <c r="D730" s="7">
        <f t="shared" si="55"/>
        <v>-0.27068275604000003</v>
      </c>
      <c r="E730" s="7">
        <f t="shared" si="57"/>
        <v>-0.17826673043000002</v>
      </c>
      <c r="F730">
        <f t="shared" si="58"/>
        <v>510.9839758153841</v>
      </c>
      <c r="G730" t="b">
        <f t="shared" si="56"/>
        <v>0</v>
      </c>
      <c r="H730">
        <f t="shared" si="59"/>
        <v>2</v>
      </c>
    </row>
    <row r="731" spans="1:8" x14ac:dyDescent="0.2">
      <c r="A731" s="1">
        <v>44817</v>
      </c>
      <c r="B731" s="2">
        <v>0.61021990740740739</v>
      </c>
      <c r="C731">
        <v>0.117977</v>
      </c>
      <c r="D731" s="7">
        <f t="shared" si="55"/>
        <v>0.52478529139999996</v>
      </c>
      <c r="E731" s="7">
        <f t="shared" si="57"/>
        <v>-0.17826673043000002</v>
      </c>
      <c r="F731">
        <f t="shared" si="58"/>
        <v>580.08930650432001</v>
      </c>
      <c r="G731" t="b">
        <f t="shared" si="56"/>
        <v>0</v>
      </c>
      <c r="H731">
        <f t="shared" si="59"/>
        <v>2</v>
      </c>
    </row>
    <row r="732" spans="1:8" x14ac:dyDescent="0.2">
      <c r="A732" s="1">
        <v>44817</v>
      </c>
      <c r="B732" s="2">
        <v>0.61023148148148143</v>
      </c>
      <c r="C732">
        <v>0.19512699999999999</v>
      </c>
      <c r="D732" s="7">
        <f t="shared" si="55"/>
        <v>0.8679639214</v>
      </c>
      <c r="E732" s="7">
        <f t="shared" si="57"/>
        <v>1.7574916043499997</v>
      </c>
      <c r="F732">
        <f t="shared" si="58"/>
        <v>511.85193973678412</v>
      </c>
      <c r="G732" t="b">
        <f t="shared" si="56"/>
        <v>0</v>
      </c>
      <c r="H732">
        <f t="shared" si="59"/>
        <v>2</v>
      </c>
    </row>
    <row r="733" spans="1:8" x14ac:dyDescent="0.2">
      <c r="A733" s="1">
        <v>44817</v>
      </c>
      <c r="B733" s="2">
        <v>0.61023148148148143</v>
      </c>
      <c r="C733">
        <v>0.54342199999999996</v>
      </c>
      <c r="D733" s="7">
        <f t="shared" si="55"/>
        <v>2.4172497404</v>
      </c>
      <c r="E733" s="7">
        <f t="shared" si="57"/>
        <v>1.7574916043499997</v>
      </c>
      <c r="F733">
        <f t="shared" si="58"/>
        <v>582.50655624472006</v>
      </c>
      <c r="G733" t="b">
        <f t="shared" si="56"/>
        <v>0</v>
      </c>
      <c r="H733">
        <f t="shared" si="59"/>
        <v>2</v>
      </c>
    </row>
    <row r="734" spans="1:8" x14ac:dyDescent="0.2">
      <c r="A734" s="1">
        <v>44817</v>
      </c>
      <c r="B734" s="2">
        <v>0.61023148148148143</v>
      </c>
      <c r="C734">
        <v>0.328461</v>
      </c>
      <c r="D734" s="7">
        <f t="shared" si="55"/>
        <v>1.4610602202</v>
      </c>
      <c r="E734" s="7">
        <f t="shared" si="57"/>
        <v>1.7574916043499997</v>
      </c>
      <c r="F734">
        <f t="shared" si="58"/>
        <v>513.31299995698407</v>
      </c>
      <c r="G734" t="b">
        <f t="shared" si="56"/>
        <v>0</v>
      </c>
      <c r="H734">
        <f t="shared" si="59"/>
        <v>2</v>
      </c>
    </row>
    <row r="735" spans="1:8" x14ac:dyDescent="0.2">
      <c r="A735" s="1">
        <v>44817</v>
      </c>
      <c r="B735" s="2">
        <v>0.61023148148148143</v>
      </c>
      <c r="C735">
        <v>0.51339699999999999</v>
      </c>
      <c r="D735" s="7">
        <f t="shared" si="55"/>
        <v>2.2836925353999997</v>
      </c>
      <c r="E735" s="7">
        <f t="shared" si="57"/>
        <v>1.7574916043499997</v>
      </c>
      <c r="F735">
        <f t="shared" si="58"/>
        <v>584.79024878012001</v>
      </c>
      <c r="G735" t="b">
        <f t="shared" si="56"/>
        <v>0</v>
      </c>
      <c r="H735">
        <f t="shared" si="59"/>
        <v>2</v>
      </c>
    </row>
    <row r="736" spans="1:8" x14ac:dyDescent="0.2">
      <c r="A736" s="1">
        <v>44817</v>
      </c>
      <c r="B736" s="2">
        <v>0.61024305555555558</v>
      </c>
      <c r="C736">
        <v>0.31833400000000001</v>
      </c>
      <c r="D736" s="7">
        <f t="shared" si="55"/>
        <v>1.4160132988</v>
      </c>
      <c r="E736" s="7">
        <f t="shared" si="57"/>
        <v>1.82998836795</v>
      </c>
      <c r="F736">
        <f t="shared" si="58"/>
        <v>514.72901325578403</v>
      </c>
      <c r="G736" t="b">
        <f t="shared" si="56"/>
        <v>0</v>
      </c>
      <c r="H736">
        <f t="shared" si="59"/>
        <v>2</v>
      </c>
    </row>
    <row r="737" spans="1:8" x14ac:dyDescent="0.2">
      <c r="A737" s="1">
        <v>44817</v>
      </c>
      <c r="B737" s="2">
        <v>0.61024305555555558</v>
      </c>
      <c r="C737">
        <v>0.46856199999999998</v>
      </c>
      <c r="D737" s="7">
        <f t="shared" si="55"/>
        <v>2.0842574884</v>
      </c>
      <c r="E737" s="7">
        <f t="shared" si="57"/>
        <v>1.82998836795</v>
      </c>
      <c r="F737">
        <f t="shared" si="58"/>
        <v>586.87450626852001</v>
      </c>
      <c r="G737" t="b">
        <f t="shared" si="56"/>
        <v>0</v>
      </c>
      <c r="H737">
        <f t="shared" si="59"/>
        <v>2</v>
      </c>
    </row>
    <row r="738" spans="1:8" x14ac:dyDescent="0.2">
      <c r="A738" s="1">
        <v>44817</v>
      </c>
      <c r="B738" s="2">
        <v>0.61024305555555558</v>
      </c>
      <c r="C738">
        <v>0.39823199999999997</v>
      </c>
      <c r="D738" s="7">
        <f t="shared" si="55"/>
        <v>1.7714155824</v>
      </c>
      <c r="E738" s="7">
        <f t="shared" si="57"/>
        <v>1.82998836795</v>
      </c>
      <c r="F738">
        <f t="shared" si="58"/>
        <v>516.50042883818401</v>
      </c>
      <c r="G738" t="b">
        <f t="shared" si="56"/>
        <v>0</v>
      </c>
      <c r="H738">
        <f t="shared" si="59"/>
        <v>2</v>
      </c>
    </row>
    <row r="739" spans="1:8" x14ac:dyDescent="0.2">
      <c r="A739" s="1">
        <v>44817</v>
      </c>
      <c r="B739" s="2">
        <v>0.61024305555555558</v>
      </c>
      <c r="C739">
        <v>0.46047100000000002</v>
      </c>
      <c r="D739" s="7">
        <f t="shared" si="55"/>
        <v>2.0482671022000001</v>
      </c>
      <c r="E739" s="7">
        <f t="shared" si="57"/>
        <v>1.82998836795</v>
      </c>
      <c r="F739">
        <f t="shared" si="58"/>
        <v>588.92277337072005</v>
      </c>
      <c r="G739" t="b">
        <f t="shared" si="56"/>
        <v>0</v>
      </c>
      <c r="H739">
        <f t="shared" si="59"/>
        <v>2</v>
      </c>
    </row>
    <row r="740" spans="1:8" x14ac:dyDescent="0.2">
      <c r="A740" s="1">
        <v>44817</v>
      </c>
      <c r="B740" s="2">
        <v>0.61025462962962962</v>
      </c>
      <c r="C740">
        <v>0.386069</v>
      </c>
      <c r="D740" s="7">
        <f t="shared" si="55"/>
        <v>1.7173121257999999</v>
      </c>
      <c r="E740" s="7">
        <f t="shared" si="57"/>
        <v>1.7127082388000001</v>
      </c>
      <c r="F740">
        <f t="shared" si="58"/>
        <v>518.21774096398406</v>
      </c>
      <c r="G740" t="b">
        <f t="shared" si="56"/>
        <v>0</v>
      </c>
      <c r="H740">
        <f t="shared" si="59"/>
        <v>2</v>
      </c>
    </row>
    <row r="741" spans="1:8" x14ac:dyDescent="0.2">
      <c r="A741" s="1">
        <v>44817</v>
      </c>
      <c r="B741" s="2">
        <v>0.61025462962962962</v>
      </c>
      <c r="C741">
        <v>0.30393100000000001</v>
      </c>
      <c r="D741" s="7">
        <f t="shared" si="55"/>
        <v>1.3519458742000001</v>
      </c>
      <c r="E741" s="7">
        <f t="shared" si="57"/>
        <v>1.7127082388000001</v>
      </c>
      <c r="F741">
        <f t="shared" si="58"/>
        <v>590.27471924492011</v>
      </c>
      <c r="G741" t="b">
        <f t="shared" si="56"/>
        <v>0</v>
      </c>
      <c r="H741">
        <f t="shared" si="59"/>
        <v>2</v>
      </c>
    </row>
    <row r="742" spans="1:8" x14ac:dyDescent="0.2">
      <c r="A742" s="1">
        <v>44817</v>
      </c>
      <c r="B742" s="2">
        <v>0.61025462962962962</v>
      </c>
      <c r="C742">
        <v>0.46510200000000002</v>
      </c>
      <c r="D742" s="7">
        <f t="shared" si="55"/>
        <v>2.0688667164000001</v>
      </c>
      <c r="E742" s="7">
        <f t="shared" si="57"/>
        <v>1.7127082388000001</v>
      </c>
      <c r="F742">
        <f t="shared" si="58"/>
        <v>520.28660768038401</v>
      </c>
      <c r="G742" t="b">
        <f t="shared" si="56"/>
        <v>0</v>
      </c>
      <c r="H742">
        <f t="shared" si="59"/>
        <v>2</v>
      </c>
    </row>
    <row r="743" spans="1:8" x14ac:dyDescent="0.2">
      <c r="A743" s="1">
        <v>44817</v>
      </c>
      <c r="B743" s="2">
        <v>0.61026620370370377</v>
      </c>
      <c r="C743">
        <v>0.19487299999999999</v>
      </c>
      <c r="D743" s="7">
        <f t="shared" si="55"/>
        <v>0.86683407859999995</v>
      </c>
      <c r="E743" s="7">
        <f t="shared" si="57"/>
        <v>1.4982404998999999</v>
      </c>
      <c r="F743">
        <f t="shared" si="58"/>
        <v>591.14155332352016</v>
      </c>
      <c r="G743" t="b">
        <f t="shared" si="56"/>
        <v>0</v>
      </c>
      <c r="H743">
        <f t="shared" si="59"/>
        <v>2</v>
      </c>
    </row>
    <row r="744" spans="1:8" x14ac:dyDescent="0.2">
      <c r="A744" s="1">
        <v>44817</v>
      </c>
      <c r="B744" s="2">
        <v>0.61026620370370377</v>
      </c>
      <c r="C744">
        <v>0.47008899999999998</v>
      </c>
      <c r="D744" s="7">
        <f t="shared" si="55"/>
        <v>2.0910498897999998</v>
      </c>
      <c r="E744" s="7">
        <f t="shared" si="57"/>
        <v>1.4982404998999999</v>
      </c>
      <c r="F744">
        <f t="shared" si="58"/>
        <v>522.37765757018406</v>
      </c>
      <c r="G744" t="b">
        <f t="shared" si="56"/>
        <v>0</v>
      </c>
      <c r="H744">
        <f t="shared" si="59"/>
        <v>2</v>
      </c>
    </row>
    <row r="745" spans="1:8" x14ac:dyDescent="0.2">
      <c r="A745" s="1">
        <v>44817</v>
      </c>
      <c r="B745" s="2">
        <v>0.61026620370370377</v>
      </c>
      <c r="C745">
        <v>0.34830800000000001</v>
      </c>
      <c r="D745" s="7">
        <f t="shared" si="55"/>
        <v>1.5493436456</v>
      </c>
      <c r="E745" s="7">
        <f t="shared" si="57"/>
        <v>1.4982404998999999</v>
      </c>
      <c r="F745">
        <f t="shared" si="58"/>
        <v>592.6908969691201</v>
      </c>
      <c r="G745" t="b">
        <f t="shared" si="56"/>
        <v>0</v>
      </c>
      <c r="H745">
        <f t="shared" si="59"/>
        <v>2</v>
      </c>
    </row>
    <row r="746" spans="1:8" x14ac:dyDescent="0.2">
      <c r="A746" s="1">
        <v>44817</v>
      </c>
      <c r="B746" s="2">
        <v>0.61026620370370377</v>
      </c>
      <c r="C746">
        <v>0.33400800000000003</v>
      </c>
      <c r="D746" s="7">
        <f t="shared" si="55"/>
        <v>1.4857343856</v>
      </c>
      <c r="E746" s="7">
        <f t="shared" si="57"/>
        <v>1.4982404998999999</v>
      </c>
      <c r="F746">
        <f t="shared" si="58"/>
        <v>523.8633919557841</v>
      </c>
      <c r="G746" t="b">
        <f t="shared" si="56"/>
        <v>0</v>
      </c>
      <c r="H746">
        <f t="shared" si="59"/>
        <v>2</v>
      </c>
    </row>
    <row r="747" spans="1:8" x14ac:dyDescent="0.2">
      <c r="A747" s="1">
        <v>44817</v>
      </c>
      <c r="B747" s="2">
        <v>0.61027777777777781</v>
      </c>
      <c r="C747">
        <v>0.41950399999999999</v>
      </c>
      <c r="D747" s="7">
        <f t="shared" si="55"/>
        <v>1.8660376928</v>
      </c>
      <c r="E747" s="7">
        <f t="shared" si="57"/>
        <v>1.66530265935</v>
      </c>
      <c r="F747">
        <f t="shared" si="58"/>
        <v>594.55693466192008</v>
      </c>
      <c r="G747" t="b">
        <f t="shared" si="56"/>
        <v>0</v>
      </c>
      <c r="H747">
        <f t="shared" si="59"/>
        <v>2</v>
      </c>
    </row>
    <row r="748" spans="1:8" x14ac:dyDescent="0.2">
      <c r="A748" s="1">
        <v>44817</v>
      </c>
      <c r="B748" s="2">
        <v>0.61027777777777781</v>
      </c>
      <c r="C748">
        <v>0.42164099999999999</v>
      </c>
      <c r="D748" s="7">
        <f t="shared" si="55"/>
        <v>1.8755434961999999</v>
      </c>
      <c r="E748" s="7">
        <f t="shared" si="57"/>
        <v>1.66530265935</v>
      </c>
      <c r="F748">
        <f t="shared" si="58"/>
        <v>525.73893545198405</v>
      </c>
      <c r="G748" t="b">
        <f t="shared" si="56"/>
        <v>0</v>
      </c>
      <c r="H748">
        <f t="shared" si="59"/>
        <v>2</v>
      </c>
    </row>
    <row r="749" spans="1:8" x14ac:dyDescent="0.2">
      <c r="A749" s="1">
        <v>44817</v>
      </c>
      <c r="B749" s="2">
        <v>0.61027777777777781</v>
      </c>
      <c r="C749">
        <v>0.40505099999999999</v>
      </c>
      <c r="D749" s="7">
        <f t="shared" si="55"/>
        <v>1.8017478581999999</v>
      </c>
      <c r="E749" s="7">
        <f t="shared" si="57"/>
        <v>1.66530265935</v>
      </c>
      <c r="F749">
        <f t="shared" si="58"/>
        <v>596.35868252012006</v>
      </c>
      <c r="G749" t="b">
        <f t="shared" si="56"/>
        <v>0</v>
      </c>
      <c r="H749">
        <f t="shared" si="59"/>
        <v>2</v>
      </c>
    </row>
    <row r="750" spans="1:8" x14ac:dyDescent="0.2">
      <c r="A750" s="1">
        <v>44817</v>
      </c>
      <c r="B750" s="2">
        <v>0.61027777777777781</v>
      </c>
      <c r="C750">
        <v>0.25131100000000001</v>
      </c>
      <c r="D750" s="7">
        <f t="shared" si="55"/>
        <v>1.1178815902000001</v>
      </c>
      <c r="E750" s="7">
        <f t="shared" si="57"/>
        <v>1.66530265935</v>
      </c>
      <c r="F750">
        <f t="shared" si="58"/>
        <v>526.85681704218405</v>
      </c>
      <c r="G750" t="b">
        <f t="shared" si="56"/>
        <v>0</v>
      </c>
      <c r="H750">
        <f t="shared" si="59"/>
        <v>2</v>
      </c>
    </row>
    <row r="751" spans="1:8" x14ac:dyDescent="0.2">
      <c r="A751" s="1">
        <v>44817</v>
      </c>
      <c r="B751" s="2">
        <v>0.61028935185185185</v>
      </c>
      <c r="C751">
        <v>0.44281199999999998</v>
      </c>
      <c r="D751" s="7">
        <f t="shared" si="55"/>
        <v>1.9697163383999998</v>
      </c>
      <c r="E751" s="7">
        <f t="shared" si="57"/>
        <v>1.3528533070000002</v>
      </c>
      <c r="F751">
        <f t="shared" si="58"/>
        <v>598.32839885852002</v>
      </c>
      <c r="G751" t="b">
        <f t="shared" si="56"/>
        <v>0</v>
      </c>
      <c r="H751">
        <f t="shared" si="59"/>
        <v>2</v>
      </c>
    </row>
    <row r="752" spans="1:8" x14ac:dyDescent="0.2">
      <c r="A752" s="1">
        <v>44817</v>
      </c>
      <c r="B752" s="2">
        <v>0.61028935185185185</v>
      </c>
      <c r="C752">
        <v>0.39253199999999999</v>
      </c>
      <c r="D752" s="7">
        <f t="shared" si="55"/>
        <v>1.7460608423999999</v>
      </c>
      <c r="E752" s="7">
        <f t="shared" si="57"/>
        <v>1.3528533070000002</v>
      </c>
      <c r="F752">
        <f t="shared" si="58"/>
        <v>528.60287788458402</v>
      </c>
      <c r="G752" t="b">
        <f t="shared" si="56"/>
        <v>0</v>
      </c>
      <c r="H752">
        <f t="shared" si="59"/>
        <v>2</v>
      </c>
    </row>
    <row r="753" spans="1:8" x14ac:dyDescent="0.2">
      <c r="A753" s="1">
        <v>44817</v>
      </c>
      <c r="B753" s="2">
        <v>0.61028935185185185</v>
      </c>
      <c r="C753">
        <v>0.25024200000000002</v>
      </c>
      <c r="D753" s="7">
        <f t="shared" si="55"/>
        <v>1.1131264644000001</v>
      </c>
      <c r="E753" s="7">
        <f t="shared" si="57"/>
        <v>1.3528533070000002</v>
      </c>
      <c r="F753">
        <f t="shared" si="58"/>
        <v>599.44152532292003</v>
      </c>
      <c r="G753" t="b">
        <f t="shared" si="56"/>
        <v>0</v>
      </c>
      <c r="H753">
        <f t="shared" si="59"/>
        <v>2</v>
      </c>
    </row>
    <row r="754" spans="1:8" x14ac:dyDescent="0.2">
      <c r="A754" s="1">
        <v>44817</v>
      </c>
      <c r="B754" s="2">
        <v>0.61028935185185185</v>
      </c>
      <c r="C754">
        <v>0.13095399999999999</v>
      </c>
      <c r="D754" s="7">
        <f t="shared" si="55"/>
        <v>0.58250958279999998</v>
      </c>
      <c r="E754" s="7">
        <f t="shared" si="57"/>
        <v>1.3528533070000002</v>
      </c>
      <c r="F754">
        <f t="shared" si="58"/>
        <v>529.18538746738398</v>
      </c>
      <c r="G754" t="b">
        <f t="shared" si="56"/>
        <v>0</v>
      </c>
      <c r="H754">
        <f t="shared" si="59"/>
        <v>2</v>
      </c>
    </row>
    <row r="755" spans="1:8" x14ac:dyDescent="0.2">
      <c r="A755" s="1">
        <v>44817</v>
      </c>
      <c r="B755" s="2">
        <v>0.61030092592592589</v>
      </c>
      <c r="C755">
        <v>0.26535599999999998</v>
      </c>
      <c r="D755" s="7">
        <f t="shared" si="55"/>
        <v>1.1803565591999998</v>
      </c>
      <c r="E755" s="7">
        <f t="shared" si="57"/>
        <v>1.3800926010666668</v>
      </c>
      <c r="F755">
        <f t="shared" si="58"/>
        <v>600.62188188212008</v>
      </c>
      <c r="G755" t="b">
        <f t="shared" si="56"/>
        <v>0</v>
      </c>
      <c r="H755">
        <f t="shared" si="59"/>
        <v>2</v>
      </c>
    </row>
    <row r="756" spans="1:8" x14ac:dyDescent="0.2">
      <c r="A756" s="1">
        <v>44817</v>
      </c>
      <c r="B756" s="2">
        <v>0.61030092592592589</v>
      </c>
      <c r="C756">
        <v>0.29227700000000001</v>
      </c>
      <c r="D756" s="7">
        <f t="shared" si="55"/>
        <v>1.3001065514000001</v>
      </c>
      <c r="E756" s="7">
        <f t="shared" si="57"/>
        <v>1.3800926010666668</v>
      </c>
      <c r="F756">
        <f t="shared" si="58"/>
        <v>530.48549401878392</v>
      </c>
      <c r="G756" t="b">
        <f t="shared" si="56"/>
        <v>0</v>
      </c>
      <c r="H756">
        <f t="shared" si="59"/>
        <v>2</v>
      </c>
    </row>
    <row r="757" spans="1:8" x14ac:dyDescent="0.2">
      <c r="A757" s="1">
        <v>44817</v>
      </c>
      <c r="B757" s="2">
        <v>0.61030092592592589</v>
      </c>
      <c r="C757">
        <v>0.373143</v>
      </c>
      <c r="D757" s="7">
        <f t="shared" si="55"/>
        <v>1.6598146925999999</v>
      </c>
      <c r="E757" s="7">
        <f t="shared" si="57"/>
        <v>1.3800926010666668</v>
      </c>
      <c r="F757">
        <f t="shared" si="58"/>
        <v>602.28169657472006</v>
      </c>
      <c r="G757" t="b">
        <f t="shared" si="56"/>
        <v>0</v>
      </c>
      <c r="H757">
        <f t="shared" si="59"/>
        <v>2</v>
      </c>
    </row>
    <row r="758" spans="1:8" x14ac:dyDescent="0.2">
      <c r="A758" s="1">
        <v>44817</v>
      </c>
      <c r="B758" s="2">
        <v>0.61031250000000004</v>
      </c>
      <c r="C758">
        <v>0.41222700000000001</v>
      </c>
      <c r="D758" s="7">
        <f t="shared" si="55"/>
        <v>1.8336681414</v>
      </c>
      <c r="E758" s="7">
        <f t="shared" si="57"/>
        <v>1.7001643148000001</v>
      </c>
      <c r="F758">
        <f t="shared" si="58"/>
        <v>532.31916216018396</v>
      </c>
      <c r="G758" t="b">
        <f t="shared" si="56"/>
        <v>0</v>
      </c>
      <c r="H758">
        <f t="shared" si="59"/>
        <v>2</v>
      </c>
    </row>
    <row r="759" spans="1:8" x14ac:dyDescent="0.2">
      <c r="A759" s="1">
        <v>44817</v>
      </c>
      <c r="B759" s="2">
        <v>0.61031250000000004</v>
      </c>
      <c r="C759">
        <v>0.351107</v>
      </c>
      <c r="D759" s="7">
        <f t="shared" si="55"/>
        <v>1.5617941574</v>
      </c>
      <c r="E759" s="7">
        <f t="shared" si="57"/>
        <v>1.7001643148000001</v>
      </c>
      <c r="F759">
        <f t="shared" si="58"/>
        <v>603.84349073212002</v>
      </c>
      <c r="G759" t="b">
        <f t="shared" si="56"/>
        <v>0</v>
      </c>
      <c r="H759">
        <f t="shared" si="59"/>
        <v>2</v>
      </c>
    </row>
    <row r="760" spans="1:8" x14ac:dyDescent="0.2">
      <c r="A760" s="1">
        <v>44817</v>
      </c>
      <c r="B760" s="2">
        <v>0.61031250000000004</v>
      </c>
      <c r="C760">
        <v>0.44891900000000001</v>
      </c>
      <c r="D760" s="7">
        <f t="shared" si="55"/>
        <v>1.9968814958000001</v>
      </c>
      <c r="E760" s="7">
        <f t="shared" si="57"/>
        <v>1.7001643148000001</v>
      </c>
      <c r="F760">
        <f t="shared" si="58"/>
        <v>534.316043655984</v>
      </c>
      <c r="G760" t="b">
        <f t="shared" si="56"/>
        <v>0</v>
      </c>
      <c r="H760">
        <f t="shared" si="59"/>
        <v>2</v>
      </c>
    </row>
    <row r="761" spans="1:8" x14ac:dyDescent="0.2">
      <c r="A761" s="1">
        <v>44817</v>
      </c>
      <c r="B761" s="2">
        <v>0.61031250000000004</v>
      </c>
      <c r="C761">
        <v>0.31660300000000002</v>
      </c>
      <c r="D761" s="7">
        <f t="shared" si="55"/>
        <v>1.4083134646000002</v>
      </c>
      <c r="E761" s="7">
        <f t="shared" si="57"/>
        <v>1.7001643148000001</v>
      </c>
      <c r="F761">
        <f t="shared" si="58"/>
        <v>605.25180419672006</v>
      </c>
      <c r="G761" t="b">
        <f t="shared" si="56"/>
        <v>0</v>
      </c>
      <c r="H761">
        <f t="shared" si="59"/>
        <v>2</v>
      </c>
    </row>
    <row r="762" spans="1:8" x14ac:dyDescent="0.2">
      <c r="A762" s="1">
        <v>44817</v>
      </c>
      <c r="B762" s="2">
        <v>0.61032407407407407</v>
      </c>
      <c r="C762">
        <v>0.19370200000000001</v>
      </c>
      <c r="D762" s="7">
        <f t="shared" si="55"/>
        <v>0.86162523639999999</v>
      </c>
      <c r="E762" s="7">
        <f t="shared" si="57"/>
        <v>1.0670586811</v>
      </c>
      <c r="F762">
        <f t="shared" si="58"/>
        <v>535.17766889238396</v>
      </c>
      <c r="G762" t="b">
        <f t="shared" si="56"/>
        <v>0</v>
      </c>
      <c r="H762">
        <f t="shared" si="59"/>
        <v>2</v>
      </c>
    </row>
    <row r="763" spans="1:8" x14ac:dyDescent="0.2">
      <c r="A763" s="1">
        <v>44817</v>
      </c>
      <c r="B763" s="2">
        <v>0.61032407407407407</v>
      </c>
      <c r="C763">
        <v>0.30785000000000001</v>
      </c>
      <c r="D763" s="7">
        <f t="shared" si="55"/>
        <v>1.36937837</v>
      </c>
      <c r="E763" s="7">
        <f t="shared" si="57"/>
        <v>1.0670586811</v>
      </c>
      <c r="F763">
        <f t="shared" si="58"/>
        <v>606.62118256672011</v>
      </c>
      <c r="G763" t="b">
        <f t="shared" si="56"/>
        <v>0</v>
      </c>
      <c r="H763">
        <f t="shared" si="59"/>
        <v>2</v>
      </c>
    </row>
    <row r="764" spans="1:8" x14ac:dyDescent="0.2">
      <c r="A764" s="1">
        <v>44817</v>
      </c>
      <c r="B764" s="2">
        <v>0.61032407407407407</v>
      </c>
      <c r="C764">
        <v>0.26327</v>
      </c>
      <c r="D764" s="7">
        <f t="shared" si="55"/>
        <v>1.1710776140000001</v>
      </c>
      <c r="E764" s="7">
        <f t="shared" si="57"/>
        <v>1.0670586811</v>
      </c>
      <c r="F764">
        <f t="shared" si="58"/>
        <v>536.34874650638392</v>
      </c>
      <c r="G764" t="b">
        <f t="shared" si="56"/>
        <v>0</v>
      </c>
      <c r="H764">
        <f t="shared" si="59"/>
        <v>2</v>
      </c>
    </row>
    <row r="765" spans="1:8" x14ac:dyDescent="0.2">
      <c r="A765" s="1">
        <v>44817</v>
      </c>
      <c r="B765" s="2">
        <v>0.61032407407407407</v>
      </c>
      <c r="C765">
        <v>0.19472</v>
      </c>
      <c r="D765" s="7">
        <f t="shared" si="55"/>
        <v>0.86615350400000002</v>
      </c>
      <c r="E765" s="7">
        <f t="shared" si="57"/>
        <v>1.0670586811</v>
      </c>
      <c r="F765">
        <f t="shared" si="58"/>
        <v>607.48733607072006</v>
      </c>
      <c r="G765" t="b">
        <f t="shared" si="56"/>
        <v>0</v>
      </c>
      <c r="H765">
        <f t="shared" si="59"/>
        <v>2</v>
      </c>
    </row>
    <row r="766" spans="1:8" x14ac:dyDescent="0.2">
      <c r="A766" s="1">
        <v>44817</v>
      </c>
      <c r="B766" s="2">
        <v>0.61033564814814811</v>
      </c>
      <c r="C766">
        <v>0.36443999999999999</v>
      </c>
      <c r="D766" s="7">
        <f t="shared" si="55"/>
        <v>1.6211020079999998</v>
      </c>
      <c r="E766" s="7">
        <f t="shared" si="57"/>
        <v>3.4007222953</v>
      </c>
      <c r="F766">
        <f t="shared" si="58"/>
        <v>537.9698485143839</v>
      </c>
      <c r="G766" t="b">
        <f t="shared" si="56"/>
        <v>0</v>
      </c>
      <c r="H766">
        <f t="shared" si="59"/>
        <v>2</v>
      </c>
    </row>
    <row r="767" spans="1:8" x14ac:dyDescent="0.2">
      <c r="A767" s="1">
        <v>44817</v>
      </c>
      <c r="B767" s="2">
        <v>0.61033564814814811</v>
      </c>
      <c r="C767">
        <v>0.956349</v>
      </c>
      <c r="D767" s="7">
        <f t="shared" si="55"/>
        <v>4.2540316218000003</v>
      </c>
      <c r="E767" s="7">
        <f t="shared" si="57"/>
        <v>3.4007222953</v>
      </c>
      <c r="F767">
        <f t="shared" si="58"/>
        <v>611.74136769252004</v>
      </c>
      <c r="G767" t="b">
        <f t="shared" si="56"/>
        <v>0</v>
      </c>
      <c r="H767">
        <f t="shared" si="59"/>
        <v>2</v>
      </c>
    </row>
    <row r="768" spans="1:8" x14ac:dyDescent="0.2">
      <c r="A768" s="1">
        <v>44817</v>
      </c>
      <c r="B768" s="2">
        <v>0.61033564814814811</v>
      </c>
      <c r="C768">
        <v>1.11131</v>
      </c>
      <c r="D768" s="7">
        <f t="shared" si="55"/>
        <v>4.9433291419999996</v>
      </c>
      <c r="E768" s="7">
        <f t="shared" si="57"/>
        <v>3.4007222953</v>
      </c>
      <c r="F768">
        <f t="shared" si="58"/>
        <v>542.91317765638394</v>
      </c>
      <c r="G768" t="b">
        <f t="shared" si="56"/>
        <v>0</v>
      </c>
      <c r="H768">
        <f t="shared" si="59"/>
        <v>2</v>
      </c>
    </row>
    <row r="769" spans="1:8" x14ac:dyDescent="0.2">
      <c r="A769" s="1">
        <v>44817</v>
      </c>
      <c r="B769" s="2">
        <v>0.61033564814814811</v>
      </c>
      <c r="C769">
        <v>0.62596700000000005</v>
      </c>
      <c r="D769" s="7">
        <f t="shared" si="55"/>
        <v>2.7844264094</v>
      </c>
      <c r="E769" s="7">
        <f t="shared" si="57"/>
        <v>3.4007222953</v>
      </c>
      <c r="F769">
        <f t="shared" si="58"/>
        <v>614.52579410192004</v>
      </c>
      <c r="G769" t="b">
        <f t="shared" si="56"/>
        <v>0</v>
      </c>
      <c r="H769">
        <f t="shared" si="59"/>
        <v>2</v>
      </c>
    </row>
    <row r="770" spans="1:8" x14ac:dyDescent="0.2">
      <c r="A770" s="1">
        <v>44817</v>
      </c>
      <c r="B770" s="2">
        <v>0.61034722222222226</v>
      </c>
      <c r="C770">
        <v>0.42571300000000001</v>
      </c>
      <c r="D770" s="7">
        <f t="shared" si="55"/>
        <v>1.8936565666</v>
      </c>
      <c r="E770" s="7">
        <f t="shared" si="57"/>
        <v>2.0227626061333335</v>
      </c>
      <c r="F770">
        <f t="shared" si="58"/>
        <v>544.80683422298398</v>
      </c>
      <c r="G770" t="b">
        <f t="shared" si="56"/>
        <v>0</v>
      </c>
      <c r="H770">
        <f t="shared" si="59"/>
        <v>2</v>
      </c>
    </row>
    <row r="771" spans="1:8" x14ac:dyDescent="0.2">
      <c r="A771" s="1">
        <v>44817</v>
      </c>
      <c r="B771" s="2">
        <v>0.61034722222222226</v>
      </c>
      <c r="C771">
        <v>0.425458</v>
      </c>
      <c r="D771" s="7">
        <f t="shared" si="55"/>
        <v>1.8925222756</v>
      </c>
      <c r="E771" s="7">
        <f t="shared" si="57"/>
        <v>2.0227626061333335</v>
      </c>
      <c r="F771">
        <f t="shared" si="58"/>
        <v>616.41831637752</v>
      </c>
      <c r="G771" t="b">
        <f t="shared" si="56"/>
        <v>0</v>
      </c>
      <c r="H771">
        <f t="shared" si="59"/>
        <v>2</v>
      </c>
    </row>
    <row r="772" spans="1:8" x14ac:dyDescent="0.2">
      <c r="A772" s="1">
        <v>44817</v>
      </c>
      <c r="B772" s="2">
        <v>0.61034722222222226</v>
      </c>
      <c r="C772">
        <v>0.51304099999999997</v>
      </c>
      <c r="D772" s="7">
        <f t="shared" ref="D772:D835" si="60">C772*4.4482</f>
        <v>2.2821089762</v>
      </c>
      <c r="E772" s="7">
        <f t="shared" si="57"/>
        <v>2.0227626061333335</v>
      </c>
      <c r="F772">
        <f t="shared" si="58"/>
        <v>547.08894319918397</v>
      </c>
      <c r="G772" t="b">
        <f t="shared" ref="G772:G835" si="61">IF(D772&gt;13.345,1)</f>
        <v>0</v>
      </c>
      <c r="H772">
        <f t="shared" si="59"/>
        <v>2</v>
      </c>
    </row>
    <row r="773" spans="1:8" x14ac:dyDescent="0.2">
      <c r="A773" s="1">
        <v>44817</v>
      </c>
      <c r="B773" s="2">
        <v>0.6103587962962963</v>
      </c>
      <c r="C773">
        <v>0.32896900000000001</v>
      </c>
      <c r="D773" s="7">
        <f t="shared" si="60"/>
        <v>1.4633199057999999</v>
      </c>
      <c r="E773" s="7">
        <f t="shared" ref="E773:E836" si="62">AVERAGEIF($B$4:$B$1132,B773,$D$4:$D$1132)</f>
        <v>1.8365527990999999</v>
      </c>
      <c r="F773">
        <f t="shared" ref="F773:F836" si="63">IF(D773&gt;0,D773+F771, F771)</f>
        <v>617.88163628331995</v>
      </c>
      <c r="G773" t="b">
        <f t="shared" si="61"/>
        <v>0</v>
      </c>
      <c r="H773">
        <f t="shared" ref="H773:H836" si="64">IF(D773&gt;13.345,H772+1,H772)</f>
        <v>2</v>
      </c>
    </row>
    <row r="774" spans="1:8" x14ac:dyDescent="0.2">
      <c r="A774" s="1">
        <v>44817</v>
      </c>
      <c r="B774" s="2">
        <v>0.6103587962962963</v>
      </c>
      <c r="C774">
        <v>0.329428</v>
      </c>
      <c r="D774" s="7">
        <f t="shared" si="60"/>
        <v>1.4653616296</v>
      </c>
      <c r="E774" s="7">
        <f t="shared" si="62"/>
        <v>1.8365527990999999</v>
      </c>
      <c r="F774">
        <f t="shared" si="63"/>
        <v>548.55430482878398</v>
      </c>
      <c r="G774" t="b">
        <f t="shared" si="61"/>
        <v>0</v>
      </c>
      <c r="H774">
        <f t="shared" si="64"/>
        <v>2</v>
      </c>
    </row>
    <row r="775" spans="1:8" x14ac:dyDescent="0.2">
      <c r="A775" s="1">
        <v>44817</v>
      </c>
      <c r="B775" s="2">
        <v>0.6103587962962963</v>
      </c>
      <c r="C775">
        <v>0.50184499999999999</v>
      </c>
      <c r="D775" s="7">
        <f t="shared" si="60"/>
        <v>2.2323069289999999</v>
      </c>
      <c r="E775" s="7">
        <f t="shared" si="62"/>
        <v>1.8365527990999999</v>
      </c>
      <c r="F775">
        <f t="shared" si="63"/>
        <v>620.1139432123199</v>
      </c>
      <c r="G775" t="b">
        <f t="shared" si="61"/>
        <v>0</v>
      </c>
      <c r="H775">
        <f t="shared" si="64"/>
        <v>2</v>
      </c>
    </row>
    <row r="776" spans="1:8" x14ac:dyDescent="0.2">
      <c r="A776" s="1">
        <v>44817</v>
      </c>
      <c r="B776" s="2">
        <v>0.6103587962962963</v>
      </c>
      <c r="C776">
        <v>0.49125999999999997</v>
      </c>
      <c r="D776" s="7">
        <f t="shared" si="60"/>
        <v>2.1852227319999997</v>
      </c>
      <c r="E776" s="7">
        <f t="shared" si="62"/>
        <v>1.8365527990999999</v>
      </c>
      <c r="F776">
        <f t="shared" si="63"/>
        <v>550.73952756078393</v>
      </c>
      <c r="G776" t="b">
        <f t="shared" si="61"/>
        <v>0</v>
      </c>
      <c r="H776">
        <f t="shared" si="64"/>
        <v>2</v>
      </c>
    </row>
    <row r="777" spans="1:8" x14ac:dyDescent="0.2">
      <c r="A777" s="1">
        <v>44817</v>
      </c>
      <c r="B777" s="2">
        <v>0.61037037037037034</v>
      </c>
      <c r="C777">
        <v>0.56591599999999997</v>
      </c>
      <c r="D777" s="7">
        <f t="shared" si="60"/>
        <v>2.5173075512</v>
      </c>
      <c r="E777" s="7">
        <f t="shared" si="62"/>
        <v>1.8352505885499999</v>
      </c>
      <c r="F777">
        <f t="shared" si="63"/>
        <v>622.63125076351992</v>
      </c>
      <c r="G777" t="b">
        <f t="shared" si="61"/>
        <v>0</v>
      </c>
      <c r="H777">
        <f t="shared" si="64"/>
        <v>2</v>
      </c>
    </row>
    <row r="778" spans="1:8" x14ac:dyDescent="0.2">
      <c r="A778" s="1">
        <v>44817</v>
      </c>
      <c r="B778" s="2">
        <v>0.61037037037037034</v>
      </c>
      <c r="C778">
        <v>0.39197199999999999</v>
      </c>
      <c r="D778" s="7">
        <f t="shared" si="60"/>
        <v>1.7435698503999999</v>
      </c>
      <c r="E778" s="7">
        <f t="shared" si="62"/>
        <v>1.8352505885499999</v>
      </c>
      <c r="F778">
        <f t="shared" si="63"/>
        <v>552.48309741118396</v>
      </c>
      <c r="G778" t="b">
        <f t="shared" si="61"/>
        <v>0</v>
      </c>
      <c r="H778">
        <f t="shared" si="64"/>
        <v>2</v>
      </c>
    </row>
    <row r="779" spans="1:8" x14ac:dyDescent="0.2">
      <c r="A779" s="1">
        <v>44817</v>
      </c>
      <c r="B779" s="2">
        <v>0.61037037037037034</v>
      </c>
      <c r="C779">
        <v>0.37446600000000002</v>
      </c>
      <c r="D779" s="7">
        <f t="shared" si="60"/>
        <v>1.6656996612000001</v>
      </c>
      <c r="E779" s="7">
        <f t="shared" si="62"/>
        <v>1.8352505885499999</v>
      </c>
      <c r="F779">
        <f t="shared" si="63"/>
        <v>624.29695042471997</v>
      </c>
      <c r="G779" t="b">
        <f t="shared" si="61"/>
        <v>0</v>
      </c>
      <c r="H779">
        <f t="shared" si="64"/>
        <v>2</v>
      </c>
    </row>
    <row r="780" spans="1:8" x14ac:dyDescent="0.2">
      <c r="A780" s="1">
        <v>44817</v>
      </c>
      <c r="B780" s="2">
        <v>0.61037037037037034</v>
      </c>
      <c r="C780">
        <v>0.31797700000000001</v>
      </c>
      <c r="D780" s="7">
        <f t="shared" si="60"/>
        <v>1.4144252914</v>
      </c>
      <c r="E780" s="7">
        <f t="shared" si="62"/>
        <v>1.8352505885499999</v>
      </c>
      <c r="F780">
        <f t="shared" si="63"/>
        <v>553.89752270258396</v>
      </c>
      <c r="G780" t="b">
        <f t="shared" si="61"/>
        <v>0</v>
      </c>
      <c r="H780">
        <f t="shared" si="64"/>
        <v>2</v>
      </c>
    </row>
    <row r="781" spans="1:8" x14ac:dyDescent="0.2">
      <c r="A781" s="1">
        <v>44817</v>
      </c>
      <c r="B781" s="2">
        <v>0.61038194444444438</v>
      </c>
      <c r="C781">
        <v>0.27563599999999999</v>
      </c>
      <c r="D781" s="7">
        <f t="shared" si="60"/>
        <v>1.2260840551999999</v>
      </c>
      <c r="E781" s="7">
        <f t="shared" si="62"/>
        <v>0.38930290543999996</v>
      </c>
      <c r="F781">
        <f t="shared" si="63"/>
        <v>625.52303447991994</v>
      </c>
      <c r="G781" t="b">
        <f t="shared" si="61"/>
        <v>0</v>
      </c>
      <c r="H781">
        <f t="shared" si="64"/>
        <v>2</v>
      </c>
    </row>
    <row r="782" spans="1:8" x14ac:dyDescent="0.2">
      <c r="A782" s="1">
        <v>44817</v>
      </c>
      <c r="B782" s="2">
        <v>0.61038194444444438</v>
      </c>
      <c r="C782">
        <v>8.43386E-2</v>
      </c>
      <c r="D782" s="7">
        <f t="shared" si="60"/>
        <v>0.37515496051999997</v>
      </c>
      <c r="E782" s="7">
        <f t="shared" si="62"/>
        <v>0.38930290543999996</v>
      </c>
      <c r="F782">
        <f t="shared" si="63"/>
        <v>554.27267766310399</v>
      </c>
      <c r="G782" t="b">
        <f t="shared" si="61"/>
        <v>0</v>
      </c>
      <c r="H782">
        <f t="shared" si="64"/>
        <v>2</v>
      </c>
    </row>
    <row r="783" spans="1:8" x14ac:dyDescent="0.2">
      <c r="A783" s="1">
        <v>44817</v>
      </c>
      <c r="B783" s="2">
        <v>0.61038194444444438</v>
      </c>
      <c r="C783">
        <v>4.37788E-2</v>
      </c>
      <c r="D783" s="7">
        <f t="shared" si="60"/>
        <v>0.19473685816</v>
      </c>
      <c r="E783" s="7">
        <f t="shared" si="62"/>
        <v>0.38930290543999996</v>
      </c>
      <c r="F783">
        <f t="shared" si="63"/>
        <v>625.71777133807996</v>
      </c>
      <c r="G783" t="b">
        <f t="shared" si="61"/>
        <v>0</v>
      </c>
      <c r="H783">
        <f t="shared" si="64"/>
        <v>2</v>
      </c>
    </row>
    <row r="784" spans="1:8" x14ac:dyDescent="0.2">
      <c r="A784" s="1">
        <v>44817</v>
      </c>
      <c r="B784" s="2">
        <v>0.61038194444444438</v>
      </c>
      <c r="C784">
        <v>-5.3676599999999998E-2</v>
      </c>
      <c r="D784" s="7">
        <f t="shared" si="60"/>
        <v>-0.23876425211999999</v>
      </c>
      <c r="E784" s="7">
        <f t="shared" si="62"/>
        <v>0.38930290543999996</v>
      </c>
      <c r="F784">
        <f t="shared" si="63"/>
        <v>554.27267766310399</v>
      </c>
      <c r="G784" t="b">
        <f t="shared" si="61"/>
        <v>0</v>
      </c>
      <c r="H784">
        <f t="shared" si="64"/>
        <v>2</v>
      </c>
    </row>
    <row r="785" spans="1:8" x14ac:dyDescent="0.2">
      <c r="A785" s="1">
        <v>44817</v>
      </c>
      <c r="B785" s="2">
        <v>0.61039351851851853</v>
      </c>
      <c r="C785">
        <v>-1.68827E-2</v>
      </c>
      <c r="D785" s="7">
        <f t="shared" si="60"/>
        <v>-7.5097626139999998E-2</v>
      </c>
      <c r="E785" s="7">
        <f t="shared" si="62"/>
        <v>-0.15832685842666666</v>
      </c>
      <c r="F785">
        <f t="shared" si="63"/>
        <v>625.71777133807996</v>
      </c>
      <c r="G785" t="b">
        <f t="shared" si="61"/>
        <v>0</v>
      </c>
      <c r="H785">
        <f t="shared" si="64"/>
        <v>2</v>
      </c>
    </row>
    <row r="786" spans="1:8" x14ac:dyDescent="0.2">
      <c r="A786" s="1">
        <v>44817</v>
      </c>
      <c r="B786" s="2">
        <v>0.61039351851851853</v>
      </c>
      <c r="C786">
        <v>-6.3752900000000001E-2</v>
      </c>
      <c r="D786" s="7">
        <f t="shared" si="60"/>
        <v>-0.28358564978</v>
      </c>
      <c r="E786" s="7">
        <f t="shared" si="62"/>
        <v>-0.15832685842666666</v>
      </c>
      <c r="F786">
        <f t="shared" si="63"/>
        <v>554.27267766310399</v>
      </c>
      <c r="G786" t="b">
        <f t="shared" si="61"/>
        <v>0</v>
      </c>
      <c r="H786">
        <f t="shared" si="64"/>
        <v>2</v>
      </c>
    </row>
    <row r="787" spans="1:8" x14ac:dyDescent="0.2">
      <c r="A787" s="1">
        <v>44817</v>
      </c>
      <c r="B787" s="2">
        <v>0.61039351851851853</v>
      </c>
      <c r="C787">
        <v>-2.6144799999999999E-2</v>
      </c>
      <c r="D787" s="7">
        <f t="shared" si="60"/>
        <v>-0.11629729935999999</v>
      </c>
      <c r="E787" s="7">
        <f t="shared" si="62"/>
        <v>-0.15832685842666666</v>
      </c>
      <c r="F787">
        <f t="shared" si="63"/>
        <v>625.71777133807996</v>
      </c>
      <c r="G787" t="b">
        <f t="shared" si="61"/>
        <v>0</v>
      </c>
      <c r="H787">
        <f t="shared" si="64"/>
        <v>2</v>
      </c>
    </row>
    <row r="788" spans="1:8" x14ac:dyDescent="0.2">
      <c r="A788" s="1">
        <v>44817</v>
      </c>
      <c r="B788" s="2">
        <v>0.61040509259259257</v>
      </c>
      <c r="C788">
        <v>9.8435300000000003E-2</v>
      </c>
      <c r="D788" s="7">
        <f t="shared" si="60"/>
        <v>0.43785990146000003</v>
      </c>
      <c r="E788" s="7">
        <f t="shared" si="62"/>
        <v>0.98669672146499998</v>
      </c>
      <c r="F788">
        <f t="shared" si="63"/>
        <v>554.71053756456399</v>
      </c>
      <c r="G788" t="b">
        <f t="shared" si="61"/>
        <v>0</v>
      </c>
      <c r="H788">
        <f t="shared" si="64"/>
        <v>2</v>
      </c>
    </row>
    <row r="789" spans="1:8" x14ac:dyDescent="0.2">
      <c r="A789" s="1">
        <v>44817</v>
      </c>
      <c r="B789" s="2">
        <v>0.61040509259259257</v>
      </c>
      <c r="C789">
        <v>0.14566200000000001</v>
      </c>
      <c r="D789" s="7">
        <f t="shared" si="60"/>
        <v>0.64793370840000009</v>
      </c>
      <c r="E789" s="7">
        <f t="shared" si="62"/>
        <v>0.98669672146499998</v>
      </c>
      <c r="F789">
        <f t="shared" si="63"/>
        <v>626.36570504648</v>
      </c>
      <c r="G789" t="b">
        <f t="shared" si="61"/>
        <v>0</v>
      </c>
      <c r="H789">
        <f t="shared" si="64"/>
        <v>2</v>
      </c>
    </row>
    <row r="790" spans="1:8" x14ac:dyDescent="0.2">
      <c r="A790" s="1">
        <v>44817</v>
      </c>
      <c r="B790" s="2">
        <v>0.61040509259259257</v>
      </c>
      <c r="C790">
        <v>0.37787500000000002</v>
      </c>
      <c r="D790" s="7">
        <f t="shared" si="60"/>
        <v>1.6808635750000001</v>
      </c>
      <c r="E790" s="7">
        <f t="shared" si="62"/>
        <v>0.98669672146499998</v>
      </c>
      <c r="F790">
        <f t="shared" si="63"/>
        <v>556.39140113956398</v>
      </c>
      <c r="G790" t="b">
        <f t="shared" si="61"/>
        <v>0</v>
      </c>
      <c r="H790">
        <f t="shared" si="64"/>
        <v>2</v>
      </c>
    </row>
    <row r="791" spans="1:8" x14ac:dyDescent="0.2">
      <c r="A791" s="1">
        <v>44817</v>
      </c>
      <c r="B791" s="2">
        <v>0.61040509259259257</v>
      </c>
      <c r="C791">
        <v>0.26530500000000001</v>
      </c>
      <c r="D791" s="7">
        <f t="shared" si="60"/>
        <v>1.180129701</v>
      </c>
      <c r="E791" s="7">
        <f t="shared" si="62"/>
        <v>0.98669672146499998</v>
      </c>
      <c r="F791">
        <f t="shared" si="63"/>
        <v>627.54583474748006</v>
      </c>
      <c r="G791" t="b">
        <f t="shared" si="61"/>
        <v>0</v>
      </c>
      <c r="H791">
        <f t="shared" si="64"/>
        <v>2</v>
      </c>
    </row>
    <row r="792" spans="1:8" x14ac:dyDescent="0.2">
      <c r="A792" s="1">
        <v>44817</v>
      </c>
      <c r="B792" s="2">
        <v>0.61041666666666672</v>
      </c>
      <c r="C792">
        <v>0.36688300000000001</v>
      </c>
      <c r="D792" s="7">
        <f t="shared" si="60"/>
        <v>1.6319689606000001</v>
      </c>
      <c r="E792" s="7">
        <f t="shared" si="62"/>
        <v>0.58845360125500001</v>
      </c>
      <c r="F792">
        <f t="shared" si="63"/>
        <v>558.02337010016402</v>
      </c>
      <c r="G792" t="b">
        <f t="shared" si="61"/>
        <v>0</v>
      </c>
      <c r="H792">
        <f t="shared" si="64"/>
        <v>2</v>
      </c>
    </row>
    <row r="793" spans="1:8" x14ac:dyDescent="0.2">
      <c r="A793" s="1">
        <v>44817</v>
      </c>
      <c r="B793" s="2">
        <v>0.61041666666666672</v>
      </c>
      <c r="C793">
        <v>4.59163E-2</v>
      </c>
      <c r="D793" s="7">
        <f t="shared" si="60"/>
        <v>0.20424488565999999</v>
      </c>
      <c r="E793" s="7">
        <f t="shared" si="62"/>
        <v>0.58845360125500001</v>
      </c>
      <c r="F793">
        <f t="shared" si="63"/>
        <v>627.7500796331401</v>
      </c>
      <c r="G793" t="b">
        <f t="shared" si="61"/>
        <v>0</v>
      </c>
      <c r="H793">
        <f t="shared" si="64"/>
        <v>2</v>
      </c>
    </row>
    <row r="794" spans="1:8" x14ac:dyDescent="0.2">
      <c r="A794" s="1">
        <v>44817</v>
      </c>
      <c r="B794" s="2">
        <v>0.61041666666666672</v>
      </c>
      <c r="C794">
        <v>0.16464400000000001</v>
      </c>
      <c r="D794" s="7">
        <f t="shared" si="60"/>
        <v>0.73236944079999999</v>
      </c>
      <c r="E794" s="7">
        <f t="shared" si="62"/>
        <v>0.58845360125500001</v>
      </c>
      <c r="F794">
        <f t="shared" si="63"/>
        <v>558.75573954096399</v>
      </c>
      <c r="G794" t="b">
        <f t="shared" si="61"/>
        <v>0</v>
      </c>
      <c r="H794">
        <f t="shared" si="64"/>
        <v>2</v>
      </c>
    </row>
    <row r="795" spans="1:8" x14ac:dyDescent="0.2">
      <c r="A795" s="1">
        <v>44817</v>
      </c>
      <c r="B795" s="2">
        <v>0.61041666666666672</v>
      </c>
      <c r="C795">
        <v>-4.8282199999999997E-2</v>
      </c>
      <c r="D795" s="7">
        <f t="shared" si="60"/>
        <v>-0.21476888204</v>
      </c>
      <c r="E795" s="7">
        <f t="shared" si="62"/>
        <v>0.58845360125500001</v>
      </c>
      <c r="F795">
        <f t="shared" si="63"/>
        <v>627.7500796331401</v>
      </c>
      <c r="G795" t="b">
        <f t="shared" si="61"/>
        <v>0</v>
      </c>
      <c r="H795">
        <f t="shared" si="64"/>
        <v>2</v>
      </c>
    </row>
    <row r="796" spans="1:8" x14ac:dyDescent="0.2">
      <c r="A796" s="1">
        <v>44817</v>
      </c>
      <c r="B796" s="2">
        <v>0.61042824074074076</v>
      </c>
      <c r="C796">
        <v>-0.26950299999999999</v>
      </c>
      <c r="D796" s="7">
        <f t="shared" si="60"/>
        <v>-1.1988032445999999</v>
      </c>
      <c r="E796" s="7">
        <f t="shared" si="62"/>
        <v>-0.95330486250000002</v>
      </c>
      <c r="F796">
        <f t="shared" si="63"/>
        <v>558.75573954096399</v>
      </c>
      <c r="G796" t="b">
        <f t="shared" si="61"/>
        <v>0</v>
      </c>
      <c r="H796">
        <f t="shared" si="64"/>
        <v>2</v>
      </c>
    </row>
    <row r="797" spans="1:8" x14ac:dyDescent="0.2">
      <c r="A797" s="1">
        <v>44817</v>
      </c>
      <c r="B797" s="2">
        <v>0.61042824074074076</v>
      </c>
      <c r="C797">
        <v>-0.17479600000000001</v>
      </c>
      <c r="D797" s="7">
        <f t="shared" si="60"/>
        <v>-0.77752756720000005</v>
      </c>
      <c r="E797" s="7">
        <f t="shared" si="62"/>
        <v>-0.95330486250000002</v>
      </c>
      <c r="F797">
        <f t="shared" si="63"/>
        <v>627.7500796331401</v>
      </c>
      <c r="G797" t="b">
        <f t="shared" si="61"/>
        <v>0</v>
      </c>
      <c r="H797">
        <f t="shared" si="64"/>
        <v>2</v>
      </c>
    </row>
    <row r="798" spans="1:8" x14ac:dyDescent="0.2">
      <c r="A798" s="1">
        <v>44817</v>
      </c>
      <c r="B798" s="2">
        <v>0.61042824074074076</v>
      </c>
      <c r="C798">
        <v>-0.25265900000000002</v>
      </c>
      <c r="D798" s="7">
        <f t="shared" si="60"/>
        <v>-1.1238777638000002</v>
      </c>
      <c r="E798" s="7">
        <f t="shared" si="62"/>
        <v>-0.95330486250000002</v>
      </c>
      <c r="F798">
        <f t="shared" si="63"/>
        <v>558.75573954096399</v>
      </c>
      <c r="G798" t="b">
        <f t="shared" si="61"/>
        <v>0</v>
      </c>
      <c r="H798">
        <f t="shared" si="64"/>
        <v>2</v>
      </c>
    </row>
    <row r="799" spans="1:8" x14ac:dyDescent="0.2">
      <c r="A799" s="1">
        <v>44817</v>
      </c>
      <c r="B799" s="2">
        <v>0.61042824074074076</v>
      </c>
      <c r="C799">
        <v>-0.16029199999999999</v>
      </c>
      <c r="D799" s="7">
        <f t="shared" si="60"/>
        <v>-0.71301087439999999</v>
      </c>
      <c r="E799" s="7">
        <f t="shared" si="62"/>
        <v>-0.95330486250000002</v>
      </c>
      <c r="F799">
        <f t="shared" si="63"/>
        <v>627.7500796331401</v>
      </c>
      <c r="G799" t="b">
        <f t="shared" si="61"/>
        <v>0</v>
      </c>
      <c r="H799">
        <f t="shared" si="64"/>
        <v>2</v>
      </c>
    </row>
    <row r="800" spans="1:8" x14ac:dyDescent="0.2">
      <c r="A800" s="1">
        <v>44817</v>
      </c>
      <c r="B800" s="2">
        <v>0.6104398148148148</v>
      </c>
      <c r="C800">
        <v>-0.23464299999999999</v>
      </c>
      <c r="D800" s="7">
        <f t="shared" si="60"/>
        <v>-1.0437389926</v>
      </c>
      <c r="E800" s="7">
        <f t="shared" si="62"/>
        <v>-0.99069272486666671</v>
      </c>
      <c r="F800">
        <f t="shared" si="63"/>
        <v>558.75573954096399</v>
      </c>
      <c r="G800" t="b">
        <f t="shared" si="61"/>
        <v>0</v>
      </c>
      <c r="H800">
        <f t="shared" si="64"/>
        <v>2</v>
      </c>
    </row>
    <row r="801" spans="1:8" x14ac:dyDescent="0.2">
      <c r="A801" s="1">
        <v>44817</v>
      </c>
      <c r="B801" s="2">
        <v>0.6104398148148148</v>
      </c>
      <c r="C801">
        <v>-0.14721300000000001</v>
      </c>
      <c r="D801" s="7">
        <f t="shared" si="60"/>
        <v>-0.65483286660000006</v>
      </c>
      <c r="E801" s="7">
        <f t="shared" si="62"/>
        <v>-0.99069272486666671</v>
      </c>
      <c r="F801">
        <f t="shared" si="63"/>
        <v>627.7500796331401</v>
      </c>
      <c r="G801" t="b">
        <f t="shared" si="61"/>
        <v>0</v>
      </c>
      <c r="H801">
        <f t="shared" si="64"/>
        <v>2</v>
      </c>
    </row>
    <row r="802" spans="1:8" x14ac:dyDescent="0.2">
      <c r="A802" s="1">
        <v>44817</v>
      </c>
      <c r="B802" s="2">
        <v>0.6104398148148148</v>
      </c>
      <c r="C802">
        <v>-0.28629700000000002</v>
      </c>
      <c r="D802" s="7">
        <f t="shared" si="60"/>
        <v>-1.2735063154000001</v>
      </c>
      <c r="E802" s="7">
        <f t="shared" si="62"/>
        <v>-0.99069272486666671</v>
      </c>
      <c r="F802">
        <f t="shared" si="63"/>
        <v>558.75573954096399</v>
      </c>
      <c r="G802" t="b">
        <f t="shared" si="61"/>
        <v>0</v>
      </c>
      <c r="H802">
        <f t="shared" si="64"/>
        <v>2</v>
      </c>
    </row>
    <row r="803" spans="1:8" x14ac:dyDescent="0.2">
      <c r="A803" s="1">
        <v>44817</v>
      </c>
      <c r="B803" s="2">
        <v>0.61045138888888884</v>
      </c>
      <c r="C803">
        <v>6.8511600000000006E-2</v>
      </c>
      <c r="D803" s="7">
        <f t="shared" si="60"/>
        <v>0.30475329912000004</v>
      </c>
      <c r="E803" s="7">
        <f t="shared" si="62"/>
        <v>0.21165847819</v>
      </c>
      <c r="F803">
        <f t="shared" si="63"/>
        <v>628.05483293226007</v>
      </c>
      <c r="G803" t="b">
        <f t="shared" si="61"/>
        <v>0</v>
      </c>
      <c r="H803">
        <f t="shared" si="64"/>
        <v>2</v>
      </c>
    </row>
    <row r="804" spans="1:8" x14ac:dyDescent="0.2">
      <c r="A804" s="1">
        <v>44817</v>
      </c>
      <c r="B804" s="2">
        <v>0.61045138888888884</v>
      </c>
      <c r="C804">
        <v>0.15446599999999999</v>
      </c>
      <c r="D804" s="7">
        <f t="shared" si="60"/>
        <v>0.68709566119999999</v>
      </c>
      <c r="E804" s="7">
        <f t="shared" si="62"/>
        <v>0.21165847819</v>
      </c>
      <c r="F804">
        <f t="shared" si="63"/>
        <v>559.44283520216402</v>
      </c>
      <c r="G804" t="b">
        <f t="shared" si="61"/>
        <v>0</v>
      </c>
      <c r="H804">
        <f t="shared" si="64"/>
        <v>2</v>
      </c>
    </row>
    <row r="805" spans="1:8" x14ac:dyDescent="0.2">
      <c r="A805" s="1">
        <v>44817</v>
      </c>
      <c r="B805" s="2">
        <v>0.61045138888888884</v>
      </c>
      <c r="C805">
        <v>1.03947E-2</v>
      </c>
      <c r="D805" s="7">
        <f t="shared" si="60"/>
        <v>4.6237704540000001E-2</v>
      </c>
      <c r="E805" s="7">
        <f t="shared" si="62"/>
        <v>0.21165847819</v>
      </c>
      <c r="F805">
        <f t="shared" si="63"/>
        <v>628.10107063680005</v>
      </c>
      <c r="G805" t="b">
        <f t="shared" si="61"/>
        <v>0</v>
      </c>
      <c r="H805">
        <f t="shared" si="64"/>
        <v>2</v>
      </c>
    </row>
    <row r="806" spans="1:8" x14ac:dyDescent="0.2">
      <c r="A806" s="1">
        <v>44817</v>
      </c>
      <c r="B806" s="2">
        <v>0.61045138888888884</v>
      </c>
      <c r="C806">
        <v>-4.3040500000000002E-2</v>
      </c>
      <c r="D806" s="7">
        <f t="shared" si="60"/>
        <v>-0.19145275210000001</v>
      </c>
      <c r="E806" s="7">
        <f t="shared" si="62"/>
        <v>0.21165847819</v>
      </c>
      <c r="F806">
        <f t="shared" si="63"/>
        <v>559.44283520216402</v>
      </c>
      <c r="G806" t="b">
        <f t="shared" si="61"/>
        <v>0</v>
      </c>
      <c r="H806">
        <f t="shared" si="64"/>
        <v>2</v>
      </c>
    </row>
    <row r="807" spans="1:8" x14ac:dyDescent="0.2">
      <c r="A807" s="1">
        <v>44817</v>
      </c>
      <c r="B807" s="2">
        <v>0.61046296296296299</v>
      </c>
      <c r="C807">
        <v>3.6247000000000001E-2</v>
      </c>
      <c r="D807" s="7">
        <f t="shared" si="60"/>
        <v>0.16123390540000002</v>
      </c>
      <c r="E807" s="7">
        <f t="shared" si="62"/>
        <v>0.94181961009999993</v>
      </c>
      <c r="F807">
        <f t="shared" si="63"/>
        <v>628.26230454220001</v>
      </c>
      <c r="G807" t="b">
        <f t="shared" si="61"/>
        <v>0</v>
      </c>
      <c r="H807">
        <f t="shared" si="64"/>
        <v>2</v>
      </c>
    </row>
    <row r="808" spans="1:8" x14ac:dyDescent="0.2">
      <c r="A808" s="1">
        <v>44817</v>
      </c>
      <c r="B808" s="2">
        <v>0.61046296296296299</v>
      </c>
      <c r="C808">
        <v>0.34092899999999998</v>
      </c>
      <c r="D808" s="7">
        <f t="shared" si="60"/>
        <v>1.5165203777999998</v>
      </c>
      <c r="E808" s="7">
        <f t="shared" si="62"/>
        <v>0.94181961009999993</v>
      </c>
      <c r="F808">
        <f t="shared" si="63"/>
        <v>560.95935557996404</v>
      </c>
      <c r="G808" t="b">
        <f t="shared" si="61"/>
        <v>0</v>
      </c>
      <c r="H808">
        <f t="shared" si="64"/>
        <v>2</v>
      </c>
    </row>
    <row r="809" spans="1:8" x14ac:dyDescent="0.2">
      <c r="A809" s="1">
        <v>44817</v>
      </c>
      <c r="B809" s="2">
        <v>0.61046296296296299</v>
      </c>
      <c r="C809">
        <v>0.289377</v>
      </c>
      <c r="D809" s="7">
        <f t="shared" si="60"/>
        <v>1.2872067713999999</v>
      </c>
      <c r="E809" s="7">
        <f t="shared" si="62"/>
        <v>0.94181961009999993</v>
      </c>
      <c r="F809">
        <f t="shared" si="63"/>
        <v>629.54951131359996</v>
      </c>
      <c r="G809" t="b">
        <f t="shared" si="61"/>
        <v>0</v>
      </c>
      <c r="H809">
        <f t="shared" si="64"/>
        <v>2</v>
      </c>
    </row>
    <row r="810" spans="1:8" x14ac:dyDescent="0.2">
      <c r="A810" s="1">
        <v>44817</v>
      </c>
      <c r="B810" s="2">
        <v>0.61046296296296299</v>
      </c>
      <c r="C810">
        <v>0.180369</v>
      </c>
      <c r="D810" s="7">
        <f t="shared" si="60"/>
        <v>0.8023173858</v>
      </c>
      <c r="E810" s="7">
        <f t="shared" si="62"/>
        <v>0.94181961009999993</v>
      </c>
      <c r="F810">
        <f t="shared" si="63"/>
        <v>561.76167296576409</v>
      </c>
      <c r="G810" t="b">
        <f t="shared" si="61"/>
        <v>0</v>
      </c>
      <c r="H810">
        <f t="shared" si="64"/>
        <v>2</v>
      </c>
    </row>
    <row r="811" spans="1:8" x14ac:dyDescent="0.2">
      <c r="A811" s="1">
        <v>44817</v>
      </c>
      <c r="B811" s="2">
        <v>0.61047453703703702</v>
      </c>
      <c r="C811">
        <v>0.18897</v>
      </c>
      <c r="D811" s="7">
        <f t="shared" si="60"/>
        <v>0.84057635399999997</v>
      </c>
      <c r="E811" s="7">
        <f t="shared" si="62"/>
        <v>1.11504919885</v>
      </c>
      <c r="F811">
        <f t="shared" si="63"/>
        <v>630.39008766759991</v>
      </c>
      <c r="G811" t="b">
        <f t="shared" si="61"/>
        <v>0</v>
      </c>
      <c r="H811">
        <f t="shared" si="64"/>
        <v>2</v>
      </c>
    </row>
    <row r="812" spans="1:8" x14ac:dyDescent="0.2">
      <c r="A812" s="1">
        <v>44817</v>
      </c>
      <c r="B812" s="2">
        <v>0.61047453703703702</v>
      </c>
      <c r="C812">
        <v>0.24596699999999999</v>
      </c>
      <c r="D812" s="7">
        <f t="shared" si="60"/>
        <v>1.0941104094</v>
      </c>
      <c r="E812" s="7">
        <f t="shared" si="62"/>
        <v>1.11504919885</v>
      </c>
      <c r="F812">
        <f t="shared" si="63"/>
        <v>562.85578337516404</v>
      </c>
      <c r="G812" t="b">
        <f t="shared" si="61"/>
        <v>0</v>
      </c>
      <c r="H812">
        <f t="shared" si="64"/>
        <v>2</v>
      </c>
    </row>
    <row r="813" spans="1:8" x14ac:dyDescent="0.2">
      <c r="A813" s="1">
        <v>44817</v>
      </c>
      <c r="B813" s="2">
        <v>0.61047453703703702</v>
      </c>
      <c r="C813">
        <v>0.27273500000000001</v>
      </c>
      <c r="D813" s="7">
        <f t="shared" si="60"/>
        <v>1.213179827</v>
      </c>
      <c r="E813" s="7">
        <f t="shared" si="62"/>
        <v>1.11504919885</v>
      </c>
      <c r="F813">
        <f t="shared" si="63"/>
        <v>631.60326749459989</v>
      </c>
      <c r="G813" t="b">
        <f t="shared" si="61"/>
        <v>0</v>
      </c>
      <c r="H813">
        <f t="shared" si="64"/>
        <v>2</v>
      </c>
    </row>
    <row r="814" spans="1:8" x14ac:dyDescent="0.2">
      <c r="A814" s="1">
        <v>44817</v>
      </c>
      <c r="B814" s="2">
        <v>0.61047453703703702</v>
      </c>
      <c r="C814">
        <v>0.29502499999999998</v>
      </c>
      <c r="D814" s="7">
        <f t="shared" si="60"/>
        <v>1.3123302049999999</v>
      </c>
      <c r="E814" s="7">
        <f t="shared" si="62"/>
        <v>1.11504919885</v>
      </c>
      <c r="F814">
        <f t="shared" si="63"/>
        <v>564.168113580164</v>
      </c>
      <c r="G814" t="b">
        <f t="shared" si="61"/>
        <v>0</v>
      </c>
      <c r="H814">
        <f t="shared" si="64"/>
        <v>2</v>
      </c>
    </row>
    <row r="815" spans="1:8" x14ac:dyDescent="0.2">
      <c r="A815" s="1">
        <v>44817</v>
      </c>
      <c r="B815" s="2">
        <v>0.61048611111111117</v>
      </c>
      <c r="C815">
        <v>0.42220099999999999</v>
      </c>
      <c r="D815" s="7">
        <f t="shared" si="60"/>
        <v>1.8780344882</v>
      </c>
      <c r="E815" s="7">
        <f t="shared" si="62"/>
        <v>1.6452498030666665</v>
      </c>
      <c r="F815">
        <f t="shared" si="63"/>
        <v>633.48130198279989</v>
      </c>
      <c r="G815" t="b">
        <f t="shared" si="61"/>
        <v>0</v>
      </c>
      <c r="H815">
        <f t="shared" si="64"/>
        <v>2</v>
      </c>
    </row>
    <row r="816" spans="1:8" x14ac:dyDescent="0.2">
      <c r="A816" s="1">
        <v>44817</v>
      </c>
      <c r="B816" s="2">
        <v>0.61048611111111117</v>
      </c>
      <c r="C816">
        <v>0.20891899999999999</v>
      </c>
      <c r="D816" s="7">
        <f t="shared" si="60"/>
        <v>0.9293134958</v>
      </c>
      <c r="E816" s="7">
        <f t="shared" si="62"/>
        <v>1.6452498030666665</v>
      </c>
      <c r="F816">
        <f t="shared" si="63"/>
        <v>565.09742707596399</v>
      </c>
      <c r="G816" t="b">
        <f t="shared" si="61"/>
        <v>0</v>
      </c>
      <c r="H816">
        <f t="shared" si="64"/>
        <v>2</v>
      </c>
    </row>
    <row r="817" spans="1:8" x14ac:dyDescent="0.2">
      <c r="A817" s="1">
        <v>44817</v>
      </c>
      <c r="B817" s="2">
        <v>0.61048611111111117</v>
      </c>
      <c r="C817">
        <v>0.47848600000000002</v>
      </c>
      <c r="D817" s="7">
        <f t="shared" si="60"/>
        <v>2.1284014251999999</v>
      </c>
      <c r="E817" s="7">
        <f t="shared" si="62"/>
        <v>1.6452498030666665</v>
      </c>
      <c r="F817">
        <f t="shared" si="63"/>
        <v>635.60970340799986</v>
      </c>
      <c r="G817" t="b">
        <f t="shared" si="61"/>
        <v>0</v>
      </c>
      <c r="H817">
        <f t="shared" si="64"/>
        <v>2</v>
      </c>
    </row>
    <row r="818" spans="1:8" x14ac:dyDescent="0.2">
      <c r="A818" s="1">
        <v>44817</v>
      </c>
      <c r="B818" s="2">
        <v>0.61049768518518521</v>
      </c>
      <c r="C818">
        <v>0.65700999999999998</v>
      </c>
      <c r="D818" s="7">
        <f t="shared" si="60"/>
        <v>2.9225118819999998</v>
      </c>
      <c r="E818" s="7">
        <f t="shared" si="62"/>
        <v>10.2134831067</v>
      </c>
      <c r="F818">
        <f t="shared" si="63"/>
        <v>568.01993895796397</v>
      </c>
      <c r="G818" t="b">
        <f t="shared" si="61"/>
        <v>0</v>
      </c>
      <c r="H818">
        <f t="shared" si="64"/>
        <v>2</v>
      </c>
    </row>
    <row r="819" spans="1:8" x14ac:dyDescent="0.2">
      <c r="A819" s="1">
        <v>44817</v>
      </c>
      <c r="B819" s="2">
        <v>0.61049768518518521</v>
      </c>
      <c r="C819">
        <v>0.88123399999999996</v>
      </c>
      <c r="D819" s="7">
        <f t="shared" si="60"/>
        <v>3.9199050787999998</v>
      </c>
      <c r="E819" s="7">
        <f t="shared" si="62"/>
        <v>10.2134831067</v>
      </c>
      <c r="F819">
        <f t="shared" si="63"/>
        <v>639.52960848679982</v>
      </c>
      <c r="G819" t="b">
        <f t="shared" si="61"/>
        <v>0</v>
      </c>
      <c r="H819">
        <f t="shared" si="64"/>
        <v>2</v>
      </c>
    </row>
    <row r="820" spans="1:8" x14ac:dyDescent="0.2">
      <c r="A820" s="1">
        <v>44817</v>
      </c>
      <c r="B820" s="2">
        <v>0.61049768518518521</v>
      </c>
      <c r="C820">
        <v>2.5433699999999999</v>
      </c>
      <c r="D820" s="7">
        <f t="shared" si="60"/>
        <v>11.313418433999999</v>
      </c>
      <c r="E820" s="7">
        <f t="shared" si="62"/>
        <v>10.2134831067</v>
      </c>
      <c r="F820">
        <f t="shared" si="63"/>
        <v>579.333357391964</v>
      </c>
      <c r="G820" t="b">
        <f t="shared" si="61"/>
        <v>0</v>
      </c>
      <c r="H820">
        <f t="shared" si="64"/>
        <v>2</v>
      </c>
    </row>
    <row r="821" spans="1:8" x14ac:dyDescent="0.2">
      <c r="A821" s="1">
        <v>44817</v>
      </c>
      <c r="B821" s="2">
        <v>0.61049768518518521</v>
      </c>
      <c r="C821">
        <v>5.10276</v>
      </c>
      <c r="D821" s="7">
        <f t="shared" si="60"/>
        <v>22.698097032</v>
      </c>
      <c r="E821" s="7">
        <f t="shared" si="62"/>
        <v>10.2134831067</v>
      </c>
      <c r="F821">
        <f t="shared" si="63"/>
        <v>662.22770551879978</v>
      </c>
      <c r="G821">
        <f t="shared" si="61"/>
        <v>1</v>
      </c>
      <c r="H821">
        <f t="shared" si="64"/>
        <v>3</v>
      </c>
    </row>
    <row r="822" spans="1:8" x14ac:dyDescent="0.2">
      <c r="A822" s="1">
        <v>44817</v>
      </c>
      <c r="B822" s="2">
        <v>0.61050925925925925</v>
      </c>
      <c r="C822">
        <v>3.6061700000000001</v>
      </c>
      <c r="D822" s="7">
        <f t="shared" si="60"/>
        <v>16.040965394000001</v>
      </c>
      <c r="E822" s="7">
        <f t="shared" si="62"/>
        <v>5.4354624213000005</v>
      </c>
      <c r="F822">
        <f t="shared" si="63"/>
        <v>595.37432278596395</v>
      </c>
      <c r="G822">
        <f t="shared" si="61"/>
        <v>1</v>
      </c>
      <c r="H822">
        <f t="shared" si="64"/>
        <v>4</v>
      </c>
    </row>
    <row r="823" spans="1:8" x14ac:dyDescent="0.2">
      <c r="A823" s="1">
        <v>44817</v>
      </c>
      <c r="B823" s="2">
        <v>0.61050925925925925</v>
      </c>
      <c r="C823">
        <v>0.528308</v>
      </c>
      <c r="D823" s="7">
        <f t="shared" si="60"/>
        <v>2.3500196455999998</v>
      </c>
      <c r="E823" s="7">
        <f t="shared" si="62"/>
        <v>5.4354624213000005</v>
      </c>
      <c r="F823">
        <f t="shared" si="63"/>
        <v>664.57772516439979</v>
      </c>
      <c r="G823" t="b">
        <f t="shared" si="61"/>
        <v>0</v>
      </c>
      <c r="H823">
        <f t="shared" si="64"/>
        <v>4</v>
      </c>
    </row>
    <row r="824" spans="1:8" x14ac:dyDescent="0.2">
      <c r="A824" s="1">
        <v>44817</v>
      </c>
      <c r="B824" s="2">
        <v>0.61050925925925925</v>
      </c>
      <c r="C824">
        <v>0.34098000000000001</v>
      </c>
      <c r="D824" s="7">
        <f t="shared" si="60"/>
        <v>1.5167472360000001</v>
      </c>
      <c r="E824" s="7">
        <f t="shared" si="62"/>
        <v>5.4354624213000005</v>
      </c>
      <c r="F824">
        <f t="shared" si="63"/>
        <v>596.89107002196397</v>
      </c>
      <c r="G824" t="b">
        <f t="shared" si="61"/>
        <v>0</v>
      </c>
      <c r="H824">
        <f t="shared" si="64"/>
        <v>4</v>
      </c>
    </row>
    <row r="825" spans="1:8" x14ac:dyDescent="0.2">
      <c r="A825" s="1">
        <v>44817</v>
      </c>
      <c r="B825" s="2">
        <v>0.61050925925925925</v>
      </c>
      <c r="C825">
        <v>0.41232799999999997</v>
      </c>
      <c r="D825" s="7">
        <f t="shared" si="60"/>
        <v>1.8341174095999999</v>
      </c>
      <c r="E825" s="7">
        <f t="shared" si="62"/>
        <v>5.4354624213000005</v>
      </c>
      <c r="F825">
        <f t="shared" si="63"/>
        <v>666.41184257399982</v>
      </c>
      <c r="G825" t="b">
        <f t="shared" si="61"/>
        <v>0</v>
      </c>
      <c r="H825">
        <f t="shared" si="64"/>
        <v>4</v>
      </c>
    </row>
    <row r="826" spans="1:8" x14ac:dyDescent="0.2">
      <c r="A826" s="1">
        <v>44817</v>
      </c>
      <c r="B826" s="2">
        <v>0.61052083333333329</v>
      </c>
      <c r="C826">
        <v>0.37141200000000002</v>
      </c>
      <c r="D826" s="7">
        <f t="shared" si="60"/>
        <v>1.6521148584000001</v>
      </c>
      <c r="E826" s="7">
        <f t="shared" si="62"/>
        <v>1.2829609645000002</v>
      </c>
      <c r="F826">
        <f t="shared" si="63"/>
        <v>598.54318488036392</v>
      </c>
      <c r="G826" t="b">
        <f t="shared" si="61"/>
        <v>0</v>
      </c>
      <c r="H826">
        <f t="shared" si="64"/>
        <v>4</v>
      </c>
    </row>
    <row r="827" spans="1:8" x14ac:dyDescent="0.2">
      <c r="A827" s="1">
        <v>44817</v>
      </c>
      <c r="B827" s="2">
        <v>0.61052083333333329</v>
      </c>
      <c r="C827">
        <v>0.26795200000000002</v>
      </c>
      <c r="D827" s="7">
        <f t="shared" si="60"/>
        <v>1.1919040864000001</v>
      </c>
      <c r="E827" s="7">
        <f t="shared" si="62"/>
        <v>1.2829609645000002</v>
      </c>
      <c r="F827">
        <f t="shared" si="63"/>
        <v>667.60374666039979</v>
      </c>
      <c r="G827" t="b">
        <f t="shared" si="61"/>
        <v>0</v>
      </c>
      <c r="H827">
        <f t="shared" si="64"/>
        <v>4</v>
      </c>
    </row>
    <row r="828" spans="1:8" x14ac:dyDescent="0.2">
      <c r="A828" s="1">
        <v>44817</v>
      </c>
      <c r="B828" s="2">
        <v>0.61052083333333329</v>
      </c>
      <c r="C828">
        <v>0.313753</v>
      </c>
      <c r="D828" s="7">
        <f t="shared" si="60"/>
        <v>1.3956360945999999</v>
      </c>
      <c r="E828" s="7">
        <f t="shared" si="62"/>
        <v>1.2829609645000002</v>
      </c>
      <c r="F828">
        <f t="shared" si="63"/>
        <v>599.93882097496396</v>
      </c>
      <c r="G828" t="b">
        <f t="shared" si="61"/>
        <v>0</v>
      </c>
      <c r="H828">
        <f t="shared" si="64"/>
        <v>4</v>
      </c>
    </row>
    <row r="829" spans="1:8" x14ac:dyDescent="0.2">
      <c r="A829" s="1">
        <v>44817</v>
      </c>
      <c r="B829" s="2">
        <v>0.61052083333333329</v>
      </c>
      <c r="C829">
        <v>0.200573</v>
      </c>
      <c r="D829" s="7">
        <f t="shared" si="60"/>
        <v>0.89218881859999999</v>
      </c>
      <c r="E829" s="7">
        <f t="shared" si="62"/>
        <v>1.2829609645000002</v>
      </c>
      <c r="F829">
        <f t="shared" si="63"/>
        <v>668.49593547899974</v>
      </c>
      <c r="G829" t="b">
        <f t="shared" si="61"/>
        <v>0</v>
      </c>
      <c r="H829">
        <f t="shared" si="64"/>
        <v>4</v>
      </c>
    </row>
    <row r="830" spans="1:8" x14ac:dyDescent="0.2">
      <c r="A830" s="1">
        <v>44817</v>
      </c>
      <c r="B830" s="2">
        <v>0.61053240740740744</v>
      </c>
      <c r="C830">
        <v>0.24087800000000001</v>
      </c>
      <c r="D830" s="7">
        <f t="shared" si="60"/>
        <v>1.0714735196</v>
      </c>
      <c r="E830" s="7">
        <f t="shared" si="62"/>
        <v>1.1089762938000001</v>
      </c>
      <c r="F830">
        <f t="shared" si="63"/>
        <v>601.01029449456394</v>
      </c>
      <c r="G830" t="b">
        <f t="shared" si="61"/>
        <v>0</v>
      </c>
      <c r="H830">
        <f t="shared" si="64"/>
        <v>4</v>
      </c>
    </row>
    <row r="831" spans="1:8" x14ac:dyDescent="0.2">
      <c r="A831" s="1">
        <v>44817</v>
      </c>
      <c r="B831" s="2">
        <v>0.61053240740740744</v>
      </c>
      <c r="C831">
        <v>0.13823199999999999</v>
      </c>
      <c r="D831" s="7">
        <f t="shared" si="60"/>
        <v>0.61488358239999996</v>
      </c>
      <c r="E831" s="7">
        <f t="shared" si="62"/>
        <v>1.1089762938000001</v>
      </c>
      <c r="F831">
        <f t="shared" si="63"/>
        <v>669.11081906139975</v>
      </c>
      <c r="G831" t="b">
        <f t="shared" si="61"/>
        <v>0</v>
      </c>
      <c r="H831">
        <f t="shared" si="64"/>
        <v>4</v>
      </c>
    </row>
    <row r="832" spans="1:8" x14ac:dyDescent="0.2">
      <c r="A832" s="1">
        <v>44817</v>
      </c>
      <c r="B832" s="2">
        <v>0.61053240740740744</v>
      </c>
      <c r="C832">
        <v>0.36881700000000001</v>
      </c>
      <c r="D832" s="7">
        <f t="shared" si="60"/>
        <v>1.6405717794000001</v>
      </c>
      <c r="E832" s="7">
        <f t="shared" si="62"/>
        <v>1.1089762938000001</v>
      </c>
      <c r="F832">
        <f t="shared" si="63"/>
        <v>602.65086627396397</v>
      </c>
      <c r="G832" t="b">
        <f t="shared" si="61"/>
        <v>0</v>
      </c>
      <c r="H832">
        <f t="shared" si="64"/>
        <v>4</v>
      </c>
    </row>
    <row r="833" spans="1:8" x14ac:dyDescent="0.2">
      <c r="A833" s="1">
        <v>44817</v>
      </c>
      <c r="B833" s="2">
        <v>0.61054398148148148</v>
      </c>
      <c r="C833">
        <v>0.218028</v>
      </c>
      <c r="D833" s="7">
        <f t="shared" si="60"/>
        <v>0.96983214959999997</v>
      </c>
      <c r="E833" s="7">
        <f t="shared" si="62"/>
        <v>1.3114261083499998</v>
      </c>
      <c r="F833">
        <f t="shared" si="63"/>
        <v>670.0806512109998</v>
      </c>
      <c r="G833" t="b">
        <f t="shared" si="61"/>
        <v>0</v>
      </c>
      <c r="H833">
        <f t="shared" si="64"/>
        <v>4</v>
      </c>
    </row>
    <row r="834" spans="1:8" x14ac:dyDescent="0.2">
      <c r="A834" s="1">
        <v>44817</v>
      </c>
      <c r="B834" s="2">
        <v>0.61054398148148148</v>
      </c>
      <c r="C834">
        <v>0.42810399999999998</v>
      </c>
      <c r="D834" s="7">
        <f t="shared" si="60"/>
        <v>1.9042922127999999</v>
      </c>
      <c r="E834" s="7">
        <f t="shared" si="62"/>
        <v>1.3114261083499998</v>
      </c>
      <c r="F834">
        <f t="shared" si="63"/>
        <v>604.55515848676396</v>
      </c>
      <c r="G834" t="b">
        <f t="shared" si="61"/>
        <v>0</v>
      </c>
      <c r="H834">
        <f t="shared" si="64"/>
        <v>4</v>
      </c>
    </row>
    <row r="835" spans="1:8" x14ac:dyDescent="0.2">
      <c r="A835" s="1">
        <v>44817</v>
      </c>
      <c r="B835" s="2">
        <v>0.61054398148148148</v>
      </c>
      <c r="C835">
        <v>0.217977</v>
      </c>
      <c r="D835" s="7">
        <f t="shared" si="60"/>
        <v>0.96960529139999996</v>
      </c>
      <c r="E835" s="7">
        <f t="shared" si="62"/>
        <v>1.3114261083499998</v>
      </c>
      <c r="F835">
        <f t="shared" si="63"/>
        <v>671.05025650239975</v>
      </c>
      <c r="G835" t="b">
        <f t="shared" si="61"/>
        <v>0</v>
      </c>
      <c r="H835">
        <f t="shared" si="64"/>
        <v>4</v>
      </c>
    </row>
    <row r="836" spans="1:8" x14ac:dyDescent="0.2">
      <c r="A836" s="1">
        <v>44817</v>
      </c>
      <c r="B836" s="2">
        <v>0.61054398148148148</v>
      </c>
      <c r="C836">
        <v>0.31517800000000001</v>
      </c>
      <c r="D836" s="7">
        <f t="shared" ref="D836:D899" si="65">C836*4.4482</f>
        <v>1.4019747795999999</v>
      </c>
      <c r="E836" s="7">
        <f t="shared" si="62"/>
        <v>1.3114261083499998</v>
      </c>
      <c r="F836">
        <f t="shared" si="63"/>
        <v>605.95713326636394</v>
      </c>
      <c r="G836" t="b">
        <f t="shared" ref="G836:G899" si="66">IF(D836&gt;13.345,1)</f>
        <v>0</v>
      </c>
      <c r="H836">
        <f t="shared" si="64"/>
        <v>4</v>
      </c>
    </row>
    <row r="837" spans="1:8" x14ac:dyDescent="0.2">
      <c r="A837" s="1">
        <v>44817</v>
      </c>
      <c r="B837" s="2">
        <v>0.61055555555555563</v>
      </c>
      <c r="C837">
        <v>0.14998700000000001</v>
      </c>
      <c r="D837" s="7">
        <f t="shared" si="65"/>
        <v>0.66717217340000001</v>
      </c>
      <c r="E837" s="7">
        <f t="shared" ref="E837:E900" si="67">AVERAGEIF($B$4:$B$1132,B837,$D$4:$D$1132)</f>
        <v>-0.37645501369299994</v>
      </c>
      <c r="F837">
        <f t="shared" ref="F837:F900" si="68">IF(D837&gt;0,D837+F835, F835)</f>
        <v>671.71742867579974</v>
      </c>
      <c r="G837" t="b">
        <f t="shared" si="66"/>
        <v>0</v>
      </c>
      <c r="H837">
        <f t="shared" ref="H837:H900" si="69">IF(D837&gt;13.345,H836+1,H836)</f>
        <v>4</v>
      </c>
    </row>
    <row r="838" spans="1:8" x14ac:dyDescent="0.2">
      <c r="A838" s="1">
        <v>44817</v>
      </c>
      <c r="B838" s="2">
        <v>0.61055555555555563</v>
      </c>
      <c r="C838">
        <v>-2.58246E-3</v>
      </c>
      <c r="D838" s="7">
        <f t="shared" si="65"/>
        <v>-1.1487298571999999E-2</v>
      </c>
      <c r="E838" s="7">
        <f t="shared" si="67"/>
        <v>-0.37645501369299994</v>
      </c>
      <c r="F838">
        <f t="shared" si="68"/>
        <v>605.95713326636394</v>
      </c>
      <c r="G838" t="b">
        <f t="shared" si="66"/>
        <v>0</v>
      </c>
      <c r="H838">
        <f t="shared" si="69"/>
        <v>4</v>
      </c>
    </row>
    <row r="839" spans="1:8" x14ac:dyDescent="0.2">
      <c r="A839" s="1">
        <v>44817</v>
      </c>
      <c r="B839" s="2">
        <v>0.61055555555555563</v>
      </c>
      <c r="C839">
        <v>-0.20924899999999999</v>
      </c>
      <c r="D839" s="7">
        <f t="shared" si="65"/>
        <v>-0.93078140179999991</v>
      </c>
      <c r="E839" s="7">
        <f t="shared" si="67"/>
        <v>-0.37645501369299994</v>
      </c>
      <c r="F839">
        <f t="shared" si="68"/>
        <v>671.71742867579974</v>
      </c>
      <c r="G839" t="b">
        <f t="shared" si="66"/>
        <v>0</v>
      </c>
      <c r="H839">
        <f t="shared" si="69"/>
        <v>4</v>
      </c>
    </row>
    <row r="840" spans="1:8" x14ac:dyDescent="0.2">
      <c r="A840" s="1">
        <v>44817</v>
      </c>
      <c r="B840" s="2">
        <v>0.61055555555555563</v>
      </c>
      <c r="C840">
        <v>-0.27667900000000001</v>
      </c>
      <c r="D840" s="7">
        <f t="shared" si="65"/>
        <v>-1.2307235277999999</v>
      </c>
      <c r="E840" s="7">
        <f t="shared" si="67"/>
        <v>-0.37645501369299994</v>
      </c>
      <c r="F840">
        <f t="shared" si="68"/>
        <v>605.95713326636394</v>
      </c>
      <c r="G840" t="b">
        <f t="shared" si="66"/>
        <v>0</v>
      </c>
      <c r="H840">
        <f t="shared" si="69"/>
        <v>4</v>
      </c>
    </row>
    <row r="841" spans="1:8" x14ac:dyDescent="0.2">
      <c r="A841" s="1">
        <v>44817</v>
      </c>
      <c r="B841" s="2">
        <v>0.61056712962962967</v>
      </c>
      <c r="C841">
        <v>-0.40935100000000002</v>
      </c>
      <c r="D841" s="7">
        <f t="shared" si="65"/>
        <v>-1.8208751182</v>
      </c>
      <c r="E841" s="7">
        <f t="shared" si="67"/>
        <v>-1.7671097247999996</v>
      </c>
      <c r="F841">
        <f t="shared" si="68"/>
        <v>671.71742867579974</v>
      </c>
      <c r="G841" t="b">
        <f t="shared" si="66"/>
        <v>0</v>
      </c>
      <c r="H841">
        <f t="shared" si="69"/>
        <v>4</v>
      </c>
    </row>
    <row r="842" spans="1:8" x14ac:dyDescent="0.2">
      <c r="A842" s="1">
        <v>44817</v>
      </c>
      <c r="B842" s="2">
        <v>0.61056712962962967</v>
      </c>
      <c r="C842">
        <v>-0.53739099999999995</v>
      </c>
      <c r="D842" s="7">
        <f t="shared" si="65"/>
        <v>-2.3904226461999998</v>
      </c>
      <c r="E842" s="7">
        <f t="shared" si="67"/>
        <v>-1.7671097247999996</v>
      </c>
      <c r="F842">
        <f t="shared" si="68"/>
        <v>605.95713326636394</v>
      </c>
      <c r="G842" t="b">
        <f t="shared" si="66"/>
        <v>0</v>
      </c>
      <c r="H842">
        <f t="shared" si="69"/>
        <v>4</v>
      </c>
    </row>
    <row r="843" spans="1:8" x14ac:dyDescent="0.2">
      <c r="A843" s="1">
        <v>44817</v>
      </c>
      <c r="B843" s="2">
        <v>0.61056712962962967</v>
      </c>
      <c r="C843">
        <v>-0.44624599999999998</v>
      </c>
      <c r="D843" s="7">
        <f t="shared" si="65"/>
        <v>-1.9849914571999998</v>
      </c>
      <c r="E843" s="7">
        <f t="shared" si="67"/>
        <v>-1.7671097247999996</v>
      </c>
      <c r="F843">
        <f t="shared" si="68"/>
        <v>671.71742867579974</v>
      </c>
      <c r="G843" t="b">
        <f t="shared" si="66"/>
        <v>0</v>
      </c>
      <c r="H843">
        <f t="shared" si="69"/>
        <v>4</v>
      </c>
    </row>
    <row r="844" spans="1:8" x14ac:dyDescent="0.2">
      <c r="A844" s="1">
        <v>44817</v>
      </c>
      <c r="B844" s="2">
        <v>0.61056712962962967</v>
      </c>
      <c r="C844">
        <v>-0.19606799999999999</v>
      </c>
      <c r="D844" s="7">
        <f t="shared" si="65"/>
        <v>-0.87214967759999995</v>
      </c>
      <c r="E844" s="7">
        <f t="shared" si="67"/>
        <v>-1.7671097247999996</v>
      </c>
      <c r="F844">
        <f t="shared" si="68"/>
        <v>605.95713326636394</v>
      </c>
      <c r="G844" t="b">
        <f t="shared" si="66"/>
        <v>0</v>
      </c>
      <c r="H844">
        <f t="shared" si="69"/>
        <v>4</v>
      </c>
    </row>
    <row r="845" spans="1:8" x14ac:dyDescent="0.2">
      <c r="A845" s="1">
        <v>44817</v>
      </c>
      <c r="B845" s="2">
        <v>0.61057870370370371</v>
      </c>
      <c r="C845">
        <v>-0.25581399999999999</v>
      </c>
      <c r="D845" s="7">
        <f t="shared" si="65"/>
        <v>-1.1379118347999999</v>
      </c>
      <c r="E845" s="7">
        <f t="shared" si="67"/>
        <v>-1.1127083335999999</v>
      </c>
      <c r="F845">
        <f t="shared" si="68"/>
        <v>671.71742867579974</v>
      </c>
      <c r="G845" t="b">
        <f t="shared" si="66"/>
        <v>0</v>
      </c>
      <c r="H845">
        <f t="shared" si="69"/>
        <v>4</v>
      </c>
    </row>
    <row r="846" spans="1:8" x14ac:dyDescent="0.2">
      <c r="A846" s="1">
        <v>44817</v>
      </c>
      <c r="B846" s="2">
        <v>0.61057870370370371</v>
      </c>
      <c r="C846">
        <v>-0.21113199999999999</v>
      </c>
      <c r="D846" s="7">
        <f t="shared" si="65"/>
        <v>-0.93915736239999992</v>
      </c>
      <c r="E846" s="7">
        <f t="shared" si="67"/>
        <v>-1.1127083335999999</v>
      </c>
      <c r="F846">
        <f t="shared" si="68"/>
        <v>605.95713326636394</v>
      </c>
      <c r="G846" t="b">
        <f t="shared" si="66"/>
        <v>0</v>
      </c>
      <c r="H846">
        <f t="shared" si="69"/>
        <v>4</v>
      </c>
    </row>
    <row r="847" spans="1:8" x14ac:dyDescent="0.2">
      <c r="A847" s="1">
        <v>44817</v>
      </c>
      <c r="B847" s="2">
        <v>0.61057870370370371</v>
      </c>
      <c r="C847">
        <v>-0.28349800000000003</v>
      </c>
      <c r="D847" s="7">
        <f t="shared" si="65"/>
        <v>-1.2610558036000001</v>
      </c>
      <c r="E847" s="7">
        <f t="shared" si="67"/>
        <v>-1.1127083335999999</v>
      </c>
      <c r="F847">
        <f t="shared" si="68"/>
        <v>671.71742867579974</v>
      </c>
      <c r="G847" t="b">
        <f t="shared" si="66"/>
        <v>0</v>
      </c>
      <c r="H847">
        <f t="shared" si="69"/>
        <v>4</v>
      </c>
    </row>
    <row r="848" spans="1:8" x14ac:dyDescent="0.2">
      <c r="A848" s="1">
        <v>44817</v>
      </c>
      <c r="B848" s="2">
        <v>0.61059027777777775</v>
      </c>
      <c r="C848">
        <v>-0.225381</v>
      </c>
      <c r="D848" s="7">
        <f t="shared" si="65"/>
        <v>-1.0025397642</v>
      </c>
      <c r="E848" s="7">
        <f t="shared" si="67"/>
        <v>2.060134899799998E-2</v>
      </c>
      <c r="F848">
        <f t="shared" si="68"/>
        <v>605.95713326636394</v>
      </c>
      <c r="G848" t="b">
        <f t="shared" si="66"/>
        <v>0</v>
      </c>
      <c r="H848">
        <f t="shared" si="69"/>
        <v>4</v>
      </c>
    </row>
    <row r="849" spans="1:8" x14ac:dyDescent="0.2">
      <c r="A849" s="1">
        <v>44817</v>
      </c>
      <c r="B849" s="2">
        <v>0.61059027777777775</v>
      </c>
      <c r="C849">
        <v>-5.3931E-2</v>
      </c>
      <c r="D849" s="7">
        <f t="shared" si="65"/>
        <v>-0.2398958742</v>
      </c>
      <c r="E849" s="7">
        <f t="shared" si="67"/>
        <v>2.060134899799998E-2</v>
      </c>
      <c r="F849">
        <f t="shared" si="68"/>
        <v>671.71742867579974</v>
      </c>
      <c r="G849" t="b">
        <f t="shared" si="66"/>
        <v>0</v>
      </c>
      <c r="H849">
        <f t="shared" si="69"/>
        <v>4</v>
      </c>
    </row>
    <row r="850" spans="1:8" x14ac:dyDescent="0.2">
      <c r="A850" s="1">
        <v>44817</v>
      </c>
      <c r="B850" s="2">
        <v>0.61059027777777775</v>
      </c>
      <c r="C850">
        <v>4.8475599999999999E-3</v>
      </c>
      <c r="D850" s="7">
        <f t="shared" si="65"/>
        <v>2.1562916392E-2</v>
      </c>
      <c r="E850" s="7">
        <f t="shared" si="67"/>
        <v>2.060134899799998E-2</v>
      </c>
      <c r="F850">
        <f t="shared" si="68"/>
        <v>605.97869618275593</v>
      </c>
      <c r="G850" t="b">
        <f t="shared" si="66"/>
        <v>0</v>
      </c>
      <c r="H850">
        <f t="shared" si="69"/>
        <v>4</v>
      </c>
    </row>
    <row r="851" spans="1:8" x14ac:dyDescent="0.2">
      <c r="A851" s="1">
        <v>44817</v>
      </c>
      <c r="B851" s="2">
        <v>0.61059027777777775</v>
      </c>
      <c r="C851">
        <v>0.29298999999999997</v>
      </c>
      <c r="D851" s="7">
        <f t="shared" si="65"/>
        <v>1.3032781179999999</v>
      </c>
      <c r="E851" s="7">
        <f t="shared" si="67"/>
        <v>2.060134899799998E-2</v>
      </c>
      <c r="F851">
        <f t="shared" si="68"/>
        <v>673.02070679379972</v>
      </c>
      <c r="G851" t="b">
        <f t="shared" si="66"/>
        <v>0</v>
      </c>
      <c r="H851">
        <f t="shared" si="69"/>
        <v>4</v>
      </c>
    </row>
    <row r="852" spans="1:8" x14ac:dyDescent="0.2">
      <c r="A852" s="1">
        <v>44817</v>
      </c>
      <c r="B852" s="2">
        <v>0.61060185185185178</v>
      </c>
      <c r="C852">
        <v>0.234873</v>
      </c>
      <c r="D852" s="7">
        <f t="shared" si="65"/>
        <v>1.0447620786</v>
      </c>
      <c r="E852" s="7">
        <f t="shared" si="67"/>
        <v>0.36581685425999999</v>
      </c>
      <c r="F852">
        <f t="shared" si="68"/>
        <v>607.02345826135593</v>
      </c>
      <c r="G852" t="b">
        <f t="shared" si="66"/>
        <v>0</v>
      </c>
      <c r="H852">
        <f t="shared" si="69"/>
        <v>4</v>
      </c>
    </row>
    <row r="853" spans="1:8" x14ac:dyDescent="0.2">
      <c r="A853" s="1">
        <v>44817</v>
      </c>
      <c r="B853" s="2">
        <v>0.61060185185185178</v>
      </c>
      <c r="C853">
        <v>0.12998699999999999</v>
      </c>
      <c r="D853" s="7">
        <f t="shared" si="65"/>
        <v>0.57820817339999997</v>
      </c>
      <c r="E853" s="7">
        <f t="shared" si="67"/>
        <v>0.36581685425999999</v>
      </c>
      <c r="F853">
        <f t="shared" si="68"/>
        <v>673.59891496719968</v>
      </c>
      <c r="G853" t="b">
        <f t="shared" si="66"/>
        <v>0</v>
      </c>
      <c r="H853">
        <f t="shared" si="69"/>
        <v>4</v>
      </c>
    </row>
    <row r="854" spans="1:8" x14ac:dyDescent="0.2">
      <c r="A854" s="1">
        <v>44817</v>
      </c>
      <c r="B854" s="2">
        <v>0.61060185185185178</v>
      </c>
      <c r="C854">
        <v>4.6119800000000002E-2</v>
      </c>
      <c r="D854" s="7">
        <f t="shared" si="65"/>
        <v>0.20515009436000001</v>
      </c>
      <c r="E854" s="7">
        <f t="shared" si="67"/>
        <v>0.36581685425999999</v>
      </c>
      <c r="F854">
        <f t="shared" si="68"/>
        <v>607.22860835571589</v>
      </c>
      <c r="G854" t="b">
        <f t="shared" si="66"/>
        <v>0</v>
      </c>
      <c r="H854">
        <f t="shared" si="69"/>
        <v>4</v>
      </c>
    </row>
    <row r="855" spans="1:8" x14ac:dyDescent="0.2">
      <c r="A855" s="1">
        <v>44817</v>
      </c>
      <c r="B855" s="2">
        <v>0.61060185185185178</v>
      </c>
      <c r="C855">
        <v>-8.2022600000000001E-2</v>
      </c>
      <c r="D855" s="7">
        <f t="shared" si="65"/>
        <v>-0.36485292932000002</v>
      </c>
      <c r="E855" s="7">
        <f t="shared" si="67"/>
        <v>0.36581685425999999</v>
      </c>
      <c r="F855">
        <f t="shared" si="68"/>
        <v>673.59891496719968</v>
      </c>
      <c r="G855" t="b">
        <f t="shared" si="66"/>
        <v>0</v>
      </c>
      <c r="H855">
        <f t="shared" si="69"/>
        <v>4</v>
      </c>
    </row>
    <row r="856" spans="1:8" x14ac:dyDescent="0.2">
      <c r="A856" s="1">
        <v>44817</v>
      </c>
      <c r="B856" s="2">
        <v>0.61061342592592593</v>
      </c>
      <c r="C856">
        <v>6.0623700000000003E-2</v>
      </c>
      <c r="D856" s="7">
        <f t="shared" si="65"/>
        <v>0.26966634234000003</v>
      </c>
      <c r="E856" s="7">
        <f t="shared" si="67"/>
        <v>2.2591870679850001</v>
      </c>
      <c r="F856">
        <f t="shared" si="68"/>
        <v>607.49827469805587</v>
      </c>
      <c r="G856" t="b">
        <f t="shared" si="66"/>
        <v>0</v>
      </c>
      <c r="H856">
        <f t="shared" si="69"/>
        <v>4</v>
      </c>
    </row>
    <row r="857" spans="1:8" x14ac:dyDescent="0.2">
      <c r="A857" s="1">
        <v>44817</v>
      </c>
      <c r="B857" s="2">
        <v>0.61061342592592593</v>
      </c>
      <c r="C857">
        <v>0.52617000000000003</v>
      </c>
      <c r="D857" s="7">
        <f t="shared" si="65"/>
        <v>2.3405093940000001</v>
      </c>
      <c r="E857" s="7">
        <f t="shared" si="67"/>
        <v>2.2591870679850001</v>
      </c>
      <c r="F857">
        <f t="shared" si="68"/>
        <v>675.93942436119971</v>
      </c>
      <c r="G857" t="b">
        <f t="shared" si="66"/>
        <v>0</v>
      </c>
      <c r="H857">
        <f t="shared" si="69"/>
        <v>4</v>
      </c>
    </row>
    <row r="858" spans="1:8" x14ac:dyDescent="0.2">
      <c r="A858" s="1">
        <v>44817</v>
      </c>
      <c r="B858" s="2">
        <v>0.61061342592592593</v>
      </c>
      <c r="C858">
        <v>0.64464399999999999</v>
      </c>
      <c r="D858" s="7">
        <f t="shared" si="65"/>
        <v>2.8675054408</v>
      </c>
      <c r="E858" s="7">
        <f t="shared" si="67"/>
        <v>2.2591870679850001</v>
      </c>
      <c r="F858">
        <f t="shared" si="68"/>
        <v>610.36578013885583</v>
      </c>
      <c r="G858" t="b">
        <f t="shared" si="66"/>
        <v>0</v>
      </c>
      <c r="H858">
        <f t="shared" si="69"/>
        <v>4</v>
      </c>
    </row>
    <row r="859" spans="1:8" x14ac:dyDescent="0.2">
      <c r="A859" s="1">
        <v>44817</v>
      </c>
      <c r="B859" s="2">
        <v>0.61061342592592593</v>
      </c>
      <c r="C859">
        <v>0.80011399999999999</v>
      </c>
      <c r="D859" s="7">
        <f t="shared" si="65"/>
        <v>3.5590670948000001</v>
      </c>
      <c r="E859" s="7">
        <f t="shared" si="67"/>
        <v>2.2591870679850001</v>
      </c>
      <c r="F859">
        <f t="shared" si="68"/>
        <v>679.49849145599967</v>
      </c>
      <c r="G859" t="b">
        <f t="shared" si="66"/>
        <v>0</v>
      </c>
      <c r="H859">
        <f t="shared" si="69"/>
        <v>4</v>
      </c>
    </row>
    <row r="860" spans="1:8" x14ac:dyDescent="0.2">
      <c r="A860" s="1">
        <v>44817</v>
      </c>
      <c r="B860" s="2">
        <v>0.61062499999999997</v>
      </c>
      <c r="C860">
        <v>1.3361400000000001</v>
      </c>
      <c r="D860" s="7">
        <f t="shared" si="65"/>
        <v>5.9434179480000005</v>
      </c>
      <c r="E860" s="7">
        <f t="shared" si="67"/>
        <v>9.0472829440000009</v>
      </c>
      <c r="F860">
        <f t="shared" si="68"/>
        <v>616.30919808685587</v>
      </c>
      <c r="G860" t="b">
        <f t="shared" si="66"/>
        <v>0</v>
      </c>
      <c r="H860">
        <f t="shared" si="69"/>
        <v>4</v>
      </c>
    </row>
    <row r="861" spans="1:8" x14ac:dyDescent="0.2">
      <c r="A861" s="1">
        <v>44817</v>
      </c>
      <c r="B861" s="2">
        <v>0.61062499999999997</v>
      </c>
      <c r="C861">
        <v>2.06169</v>
      </c>
      <c r="D861" s="7">
        <f t="shared" si="65"/>
        <v>9.1708094580000008</v>
      </c>
      <c r="E861" s="7">
        <f t="shared" si="67"/>
        <v>9.0472829440000009</v>
      </c>
      <c r="F861">
        <f t="shared" si="68"/>
        <v>688.66930091399968</v>
      </c>
      <c r="G861" t="b">
        <f t="shared" si="66"/>
        <v>0</v>
      </c>
      <c r="H861">
        <f t="shared" si="69"/>
        <v>4</v>
      </c>
    </row>
    <row r="862" spans="1:8" x14ac:dyDescent="0.2">
      <c r="A862" s="1">
        <v>44817</v>
      </c>
      <c r="B862" s="2">
        <v>0.61062499999999997</v>
      </c>
      <c r="C862">
        <v>2.7039300000000002</v>
      </c>
      <c r="D862" s="7">
        <f t="shared" si="65"/>
        <v>12.027621426000001</v>
      </c>
      <c r="E862" s="7">
        <f t="shared" si="67"/>
        <v>9.0472829440000009</v>
      </c>
      <c r="F862">
        <f t="shared" si="68"/>
        <v>628.33681951285587</v>
      </c>
      <c r="G862" t="b">
        <f t="shared" si="66"/>
        <v>0</v>
      </c>
      <c r="H862">
        <f t="shared" si="69"/>
        <v>4</v>
      </c>
    </row>
    <row r="863" spans="1:8" x14ac:dyDescent="0.2">
      <c r="A863" s="1">
        <v>44817</v>
      </c>
      <c r="B863" s="2">
        <v>0.61063657407407412</v>
      </c>
      <c r="C863">
        <v>0.26866400000000001</v>
      </c>
      <c r="D863" s="7">
        <f t="shared" si="65"/>
        <v>1.1950712048000001</v>
      </c>
      <c r="E863" s="7">
        <f t="shared" si="67"/>
        <v>1.1639460373500001</v>
      </c>
      <c r="F863">
        <f t="shared" si="68"/>
        <v>689.86437211879968</v>
      </c>
      <c r="G863" t="b">
        <f t="shared" si="66"/>
        <v>0</v>
      </c>
      <c r="H863">
        <f t="shared" si="69"/>
        <v>4</v>
      </c>
    </row>
    <row r="864" spans="1:8" x14ac:dyDescent="0.2">
      <c r="A864" s="1">
        <v>44817</v>
      </c>
      <c r="B864" s="2">
        <v>0.61063657407407412</v>
      </c>
      <c r="C864">
        <v>0.50581399999999999</v>
      </c>
      <c r="D864" s="7">
        <f t="shared" si="65"/>
        <v>2.2499618348000001</v>
      </c>
      <c r="E864" s="7">
        <f t="shared" si="67"/>
        <v>1.1639460373500001</v>
      </c>
      <c r="F864">
        <f t="shared" si="68"/>
        <v>630.58678134765591</v>
      </c>
      <c r="G864" t="b">
        <f t="shared" si="66"/>
        <v>0</v>
      </c>
      <c r="H864">
        <f t="shared" si="69"/>
        <v>4</v>
      </c>
    </row>
    <row r="865" spans="1:8" x14ac:dyDescent="0.2">
      <c r="A865" s="1">
        <v>44817</v>
      </c>
      <c r="B865" s="2">
        <v>0.61063657407407412</v>
      </c>
      <c r="C865">
        <v>0.149784</v>
      </c>
      <c r="D865" s="7">
        <f t="shared" si="65"/>
        <v>0.66626918879999997</v>
      </c>
      <c r="E865" s="7">
        <f t="shared" si="67"/>
        <v>1.1639460373500001</v>
      </c>
      <c r="F865">
        <f t="shared" si="68"/>
        <v>690.53064130759969</v>
      </c>
      <c r="G865" t="b">
        <f t="shared" si="66"/>
        <v>0</v>
      </c>
      <c r="H865">
        <f t="shared" si="69"/>
        <v>4</v>
      </c>
    </row>
    <row r="866" spans="1:8" x14ac:dyDescent="0.2">
      <c r="A866" s="1">
        <v>44817</v>
      </c>
      <c r="B866" s="2">
        <v>0.61063657407407412</v>
      </c>
      <c r="C866">
        <v>0.122405</v>
      </c>
      <c r="D866" s="7">
        <f t="shared" si="65"/>
        <v>0.54448192100000004</v>
      </c>
      <c r="E866" s="7">
        <f t="shared" si="67"/>
        <v>1.1639460373500001</v>
      </c>
      <c r="F866">
        <f t="shared" si="68"/>
        <v>631.13126326865597</v>
      </c>
      <c r="G866" t="b">
        <f t="shared" si="66"/>
        <v>0</v>
      </c>
      <c r="H866">
        <f t="shared" si="69"/>
        <v>4</v>
      </c>
    </row>
    <row r="867" spans="1:8" x14ac:dyDescent="0.2">
      <c r="A867" s="1">
        <v>44817</v>
      </c>
      <c r="B867" s="2">
        <v>0.61064814814814816</v>
      </c>
      <c r="C867">
        <v>-0.103702</v>
      </c>
      <c r="D867" s="7">
        <f t="shared" si="65"/>
        <v>-0.46128723640000002</v>
      </c>
      <c r="E867" s="7">
        <f t="shared" si="67"/>
        <v>0.38737894773499998</v>
      </c>
      <c r="F867">
        <f t="shared" si="68"/>
        <v>690.53064130759969</v>
      </c>
      <c r="G867" t="b">
        <f t="shared" si="66"/>
        <v>0</v>
      </c>
      <c r="H867">
        <f t="shared" si="69"/>
        <v>4</v>
      </c>
    </row>
    <row r="868" spans="1:8" x14ac:dyDescent="0.2">
      <c r="A868" s="1">
        <v>44817</v>
      </c>
      <c r="B868" s="2">
        <v>0.61064814814814816</v>
      </c>
      <c r="C868">
        <v>-6.4058299999999999E-2</v>
      </c>
      <c r="D868" s="7">
        <f t="shared" si="65"/>
        <v>-0.28494413005999997</v>
      </c>
      <c r="E868" s="7">
        <f t="shared" si="67"/>
        <v>0.38737894773499998</v>
      </c>
      <c r="F868">
        <f t="shared" si="68"/>
        <v>631.13126326865597</v>
      </c>
      <c r="G868" t="b">
        <f t="shared" si="66"/>
        <v>0</v>
      </c>
      <c r="H868">
        <f t="shared" si="69"/>
        <v>4</v>
      </c>
    </row>
    <row r="869" spans="1:8" x14ac:dyDescent="0.2">
      <c r="A869" s="1">
        <v>44817</v>
      </c>
      <c r="B869" s="2">
        <v>0.61064814814814816</v>
      </c>
      <c r="C869">
        <v>0.13075100000000001</v>
      </c>
      <c r="D869" s="7">
        <f t="shared" si="65"/>
        <v>0.58160659820000005</v>
      </c>
      <c r="E869" s="7">
        <f t="shared" si="67"/>
        <v>0.38737894773499998</v>
      </c>
      <c r="F869">
        <f t="shared" si="68"/>
        <v>691.11224790579968</v>
      </c>
      <c r="G869" t="b">
        <f t="shared" si="66"/>
        <v>0</v>
      </c>
      <c r="H869">
        <f t="shared" si="69"/>
        <v>4</v>
      </c>
    </row>
    <row r="870" spans="1:8" x14ac:dyDescent="0.2">
      <c r="A870" s="1">
        <v>44817</v>
      </c>
      <c r="B870" s="2">
        <v>0.61064814814814816</v>
      </c>
      <c r="C870">
        <v>0.38535599999999998</v>
      </c>
      <c r="D870" s="7">
        <f t="shared" si="65"/>
        <v>1.7141405591999999</v>
      </c>
      <c r="E870" s="7">
        <f t="shared" si="67"/>
        <v>0.38737894773499998</v>
      </c>
      <c r="F870">
        <f t="shared" si="68"/>
        <v>632.84540382785599</v>
      </c>
      <c r="G870" t="b">
        <f t="shared" si="66"/>
        <v>0</v>
      </c>
      <c r="H870">
        <f t="shared" si="69"/>
        <v>4</v>
      </c>
    </row>
    <row r="871" spans="1:8" x14ac:dyDescent="0.2">
      <c r="A871" s="1">
        <v>44817</v>
      </c>
      <c r="B871" s="2">
        <v>0.6106597222222222</v>
      </c>
      <c r="C871">
        <v>0.80876599999999998</v>
      </c>
      <c r="D871" s="7">
        <f t="shared" si="65"/>
        <v>3.5975529211999997</v>
      </c>
      <c r="E871" s="7">
        <f t="shared" si="67"/>
        <v>2.4900867913</v>
      </c>
      <c r="F871">
        <f t="shared" si="68"/>
        <v>694.70980082699964</v>
      </c>
      <c r="G871" t="b">
        <f t="shared" si="66"/>
        <v>0</v>
      </c>
      <c r="H871">
        <f t="shared" si="69"/>
        <v>4</v>
      </c>
    </row>
    <row r="872" spans="1:8" x14ac:dyDescent="0.2">
      <c r="A872" s="1">
        <v>44817</v>
      </c>
      <c r="B872" s="2">
        <v>0.6106597222222222</v>
      </c>
      <c r="C872">
        <v>0.65782399999999996</v>
      </c>
      <c r="D872" s="7">
        <f t="shared" si="65"/>
        <v>2.9261327167999998</v>
      </c>
      <c r="E872" s="7">
        <f t="shared" si="67"/>
        <v>2.4900867913</v>
      </c>
      <c r="F872">
        <f t="shared" si="68"/>
        <v>635.77153654465599</v>
      </c>
      <c r="G872" t="b">
        <f t="shared" si="66"/>
        <v>0</v>
      </c>
      <c r="H872">
        <f t="shared" si="69"/>
        <v>4</v>
      </c>
    </row>
    <row r="873" spans="1:8" x14ac:dyDescent="0.2">
      <c r="A873" s="1">
        <v>44817</v>
      </c>
      <c r="B873" s="2">
        <v>0.6106597222222222</v>
      </c>
      <c r="C873">
        <v>0.46057300000000001</v>
      </c>
      <c r="D873" s="7">
        <f t="shared" si="65"/>
        <v>2.0487208186000001</v>
      </c>
      <c r="E873" s="7">
        <f t="shared" si="67"/>
        <v>2.4900867913</v>
      </c>
      <c r="F873">
        <f t="shared" si="68"/>
        <v>696.75852164559967</v>
      </c>
      <c r="G873" t="b">
        <f t="shared" si="66"/>
        <v>0</v>
      </c>
      <c r="H873">
        <f t="shared" si="69"/>
        <v>4</v>
      </c>
    </row>
    <row r="874" spans="1:8" x14ac:dyDescent="0.2">
      <c r="A874" s="1">
        <v>44817</v>
      </c>
      <c r="B874" s="2">
        <v>0.6106597222222222</v>
      </c>
      <c r="C874">
        <v>0.31202299999999999</v>
      </c>
      <c r="D874" s="7">
        <f t="shared" si="65"/>
        <v>1.3879407086</v>
      </c>
      <c r="E874" s="7">
        <f t="shared" si="67"/>
        <v>2.4900867913</v>
      </c>
      <c r="F874">
        <f t="shared" si="68"/>
        <v>637.159477253256</v>
      </c>
      <c r="G874" t="b">
        <f t="shared" si="66"/>
        <v>0</v>
      </c>
      <c r="H874">
        <f t="shared" si="69"/>
        <v>4</v>
      </c>
    </row>
    <row r="875" spans="1:8" x14ac:dyDescent="0.2">
      <c r="A875" s="1">
        <v>44817</v>
      </c>
      <c r="B875" s="2">
        <v>0.61067129629629624</v>
      </c>
      <c r="C875">
        <v>0.28327000000000002</v>
      </c>
      <c r="D875" s="7">
        <f t="shared" si="65"/>
        <v>1.2600416140000001</v>
      </c>
      <c r="E875" s="7">
        <f t="shared" si="67"/>
        <v>1.0355569735200001</v>
      </c>
      <c r="F875">
        <f t="shared" si="68"/>
        <v>698.01856325959966</v>
      </c>
      <c r="G875" t="b">
        <f t="shared" si="66"/>
        <v>0</v>
      </c>
      <c r="H875">
        <f t="shared" si="69"/>
        <v>4</v>
      </c>
    </row>
    <row r="876" spans="1:8" x14ac:dyDescent="0.2">
      <c r="A876" s="1">
        <v>44817</v>
      </c>
      <c r="B876" s="2">
        <v>0.61067129629629624</v>
      </c>
      <c r="C876">
        <v>0.32062400000000002</v>
      </c>
      <c r="D876" s="7">
        <f t="shared" si="65"/>
        <v>1.4261996768</v>
      </c>
      <c r="E876" s="7">
        <f t="shared" si="67"/>
        <v>1.0355569735200001</v>
      </c>
      <c r="F876">
        <f t="shared" si="68"/>
        <v>638.58567693005602</v>
      </c>
      <c r="G876" t="b">
        <f t="shared" si="66"/>
        <v>0</v>
      </c>
      <c r="H876">
        <f t="shared" si="69"/>
        <v>4</v>
      </c>
    </row>
    <row r="877" spans="1:8" x14ac:dyDescent="0.2">
      <c r="A877" s="1">
        <v>44817</v>
      </c>
      <c r="B877" s="2">
        <v>0.61067129629629624</v>
      </c>
      <c r="C877">
        <v>9.4516799999999998E-2</v>
      </c>
      <c r="D877" s="7">
        <f t="shared" si="65"/>
        <v>0.42042962975999998</v>
      </c>
      <c r="E877" s="7">
        <f t="shared" si="67"/>
        <v>1.0355569735200001</v>
      </c>
      <c r="F877">
        <f t="shared" si="68"/>
        <v>698.43899288935961</v>
      </c>
      <c r="G877" t="b">
        <f t="shared" si="66"/>
        <v>0</v>
      </c>
      <c r="H877">
        <f t="shared" si="69"/>
        <v>4</v>
      </c>
    </row>
    <row r="878" spans="1:8" x14ac:dyDescent="0.2">
      <c r="A878" s="1">
        <v>44817</v>
      </c>
      <c r="B878" s="2">
        <v>0.61068287037037039</v>
      </c>
      <c r="C878">
        <v>-0.21937599999999999</v>
      </c>
      <c r="D878" s="7">
        <f t="shared" si="65"/>
        <v>-0.9758283231999999</v>
      </c>
      <c r="E878" s="7">
        <f t="shared" si="67"/>
        <v>-0.74498720491999992</v>
      </c>
      <c r="F878">
        <f t="shared" si="68"/>
        <v>638.58567693005602</v>
      </c>
      <c r="G878" t="b">
        <f t="shared" si="66"/>
        <v>0</v>
      </c>
      <c r="H878">
        <f t="shared" si="69"/>
        <v>4</v>
      </c>
    </row>
    <row r="879" spans="1:8" x14ac:dyDescent="0.2">
      <c r="A879" s="1">
        <v>44817</v>
      </c>
      <c r="B879" s="2">
        <v>0.61068287037037039</v>
      </c>
      <c r="C879">
        <v>-0.22156500000000001</v>
      </c>
      <c r="D879" s="7">
        <f t="shared" si="65"/>
        <v>-0.98556543299999999</v>
      </c>
      <c r="E879" s="7">
        <f t="shared" si="67"/>
        <v>-0.74498720491999992</v>
      </c>
      <c r="F879">
        <f t="shared" si="68"/>
        <v>698.43899288935961</v>
      </c>
      <c r="G879" t="b">
        <f t="shared" si="66"/>
        <v>0</v>
      </c>
      <c r="H879">
        <f t="shared" si="69"/>
        <v>4</v>
      </c>
    </row>
    <row r="880" spans="1:8" x14ac:dyDescent="0.2">
      <c r="A880" s="1">
        <v>44817</v>
      </c>
      <c r="B880" s="2">
        <v>0.61068287037037039</v>
      </c>
      <c r="C880">
        <v>-0.21057200000000001</v>
      </c>
      <c r="D880" s="7">
        <f t="shared" si="65"/>
        <v>-0.9366663704</v>
      </c>
      <c r="E880" s="7">
        <f t="shared" si="67"/>
        <v>-0.74498720491999992</v>
      </c>
      <c r="F880">
        <f t="shared" si="68"/>
        <v>638.58567693005602</v>
      </c>
      <c r="G880" t="b">
        <f t="shared" si="66"/>
        <v>0</v>
      </c>
      <c r="H880">
        <f t="shared" si="69"/>
        <v>4</v>
      </c>
    </row>
    <row r="881" spans="1:8" x14ac:dyDescent="0.2">
      <c r="A881" s="1">
        <v>44817</v>
      </c>
      <c r="B881" s="2">
        <v>0.61068287037037039</v>
      </c>
      <c r="C881">
        <v>-1.8409399999999999E-2</v>
      </c>
      <c r="D881" s="7">
        <f t="shared" si="65"/>
        <v>-8.1888693079999991E-2</v>
      </c>
      <c r="E881" s="7">
        <f t="shared" si="67"/>
        <v>-0.74498720491999992</v>
      </c>
      <c r="F881">
        <f t="shared" si="68"/>
        <v>698.43899288935961</v>
      </c>
      <c r="G881" t="b">
        <f t="shared" si="66"/>
        <v>0</v>
      </c>
      <c r="H881">
        <f t="shared" si="69"/>
        <v>4</v>
      </c>
    </row>
    <row r="882" spans="1:8" x14ac:dyDescent="0.2">
      <c r="A882" s="1">
        <v>44817</v>
      </c>
      <c r="B882" s="2">
        <v>0.61069444444444443</v>
      </c>
      <c r="C882">
        <v>-0.18660299999999999</v>
      </c>
      <c r="D882" s="7">
        <f t="shared" si="65"/>
        <v>-0.8300474645999999</v>
      </c>
      <c r="E882" s="7">
        <f t="shared" si="67"/>
        <v>0.24883898030000004</v>
      </c>
      <c r="F882">
        <f t="shared" si="68"/>
        <v>638.58567693005602</v>
      </c>
      <c r="G882" t="b">
        <f t="shared" si="66"/>
        <v>0</v>
      </c>
      <c r="H882">
        <f t="shared" si="69"/>
        <v>4</v>
      </c>
    </row>
    <row r="883" spans="1:8" x14ac:dyDescent="0.2">
      <c r="A883" s="1">
        <v>44817</v>
      </c>
      <c r="B883" s="2">
        <v>0.61069444444444443</v>
      </c>
      <c r="C883">
        <v>3.6247000000000001E-2</v>
      </c>
      <c r="D883" s="7">
        <f t="shared" si="65"/>
        <v>0.16123390540000002</v>
      </c>
      <c r="E883" s="7">
        <f t="shared" si="67"/>
        <v>0.24883898030000004</v>
      </c>
      <c r="F883">
        <f t="shared" si="68"/>
        <v>698.60022679475958</v>
      </c>
      <c r="G883" t="b">
        <f t="shared" si="66"/>
        <v>0</v>
      </c>
      <c r="H883">
        <f t="shared" si="69"/>
        <v>4</v>
      </c>
    </row>
    <row r="884" spans="1:8" x14ac:dyDescent="0.2">
      <c r="A884" s="1">
        <v>44817</v>
      </c>
      <c r="B884" s="2">
        <v>0.61069444444444443</v>
      </c>
      <c r="C884">
        <v>0.16902</v>
      </c>
      <c r="D884" s="7">
        <f t="shared" si="65"/>
        <v>0.75183476400000004</v>
      </c>
      <c r="E884" s="7">
        <f t="shared" si="67"/>
        <v>0.24883898030000004</v>
      </c>
      <c r="F884">
        <f t="shared" si="68"/>
        <v>639.33751169405605</v>
      </c>
      <c r="G884" t="b">
        <f t="shared" si="66"/>
        <v>0</v>
      </c>
      <c r="H884">
        <f t="shared" si="69"/>
        <v>4</v>
      </c>
    </row>
    <row r="885" spans="1:8" x14ac:dyDescent="0.2">
      <c r="A885" s="1">
        <v>44817</v>
      </c>
      <c r="B885" s="2">
        <v>0.61069444444444443</v>
      </c>
      <c r="C885">
        <v>0.20510200000000001</v>
      </c>
      <c r="D885" s="7">
        <f t="shared" si="65"/>
        <v>0.91233471639999997</v>
      </c>
      <c r="E885" s="7">
        <f t="shared" si="67"/>
        <v>0.24883898030000004</v>
      </c>
      <c r="F885">
        <f t="shared" si="68"/>
        <v>699.51256151115956</v>
      </c>
      <c r="G885" t="b">
        <f t="shared" si="66"/>
        <v>0</v>
      </c>
      <c r="H885">
        <f t="shared" si="69"/>
        <v>4</v>
      </c>
    </row>
    <row r="886" spans="1:8" x14ac:dyDescent="0.2">
      <c r="A886" s="1">
        <v>44817</v>
      </c>
      <c r="B886" s="2">
        <v>0.61070601851851858</v>
      </c>
      <c r="C886">
        <v>0.13212499999999999</v>
      </c>
      <c r="D886" s="7">
        <f t="shared" si="65"/>
        <v>0.58771842499999993</v>
      </c>
      <c r="E886" s="7">
        <f t="shared" si="67"/>
        <v>2.0758882001000001</v>
      </c>
      <c r="F886">
        <f t="shared" si="68"/>
        <v>639.9252301190561</v>
      </c>
      <c r="G886" t="b">
        <f t="shared" si="66"/>
        <v>0</v>
      </c>
      <c r="H886">
        <f t="shared" si="69"/>
        <v>4</v>
      </c>
    </row>
    <row r="887" spans="1:8" x14ac:dyDescent="0.2">
      <c r="A887" s="1">
        <v>44817</v>
      </c>
      <c r="B887" s="2">
        <v>0.61070601851851858</v>
      </c>
      <c r="C887">
        <v>0.170853</v>
      </c>
      <c r="D887" s="7">
        <f t="shared" si="65"/>
        <v>0.75998831460000005</v>
      </c>
      <c r="E887" s="7">
        <f t="shared" si="67"/>
        <v>2.0758882001000001</v>
      </c>
      <c r="F887">
        <f t="shared" si="68"/>
        <v>700.2725498257596</v>
      </c>
      <c r="G887" t="b">
        <f t="shared" si="66"/>
        <v>0</v>
      </c>
      <c r="H887">
        <f t="shared" si="69"/>
        <v>4</v>
      </c>
    </row>
    <row r="888" spans="1:8" x14ac:dyDescent="0.2">
      <c r="A888" s="1">
        <v>44817</v>
      </c>
      <c r="B888" s="2">
        <v>0.61070601851851858</v>
      </c>
      <c r="C888">
        <v>1.0065299999999999</v>
      </c>
      <c r="D888" s="7">
        <f t="shared" si="65"/>
        <v>4.4772467459999996</v>
      </c>
      <c r="E888" s="7">
        <f t="shared" si="67"/>
        <v>2.0758882001000001</v>
      </c>
      <c r="F888">
        <f t="shared" si="68"/>
        <v>644.40247686505609</v>
      </c>
      <c r="G888" t="b">
        <f t="shared" si="66"/>
        <v>0</v>
      </c>
      <c r="H888">
        <f t="shared" si="69"/>
        <v>4</v>
      </c>
    </row>
    <row r="889" spans="1:8" x14ac:dyDescent="0.2">
      <c r="A889" s="1">
        <v>44817</v>
      </c>
      <c r="B889" s="2">
        <v>0.61070601851851858</v>
      </c>
      <c r="C889">
        <v>0.55721399999999999</v>
      </c>
      <c r="D889" s="7">
        <f t="shared" si="65"/>
        <v>2.4785993147999998</v>
      </c>
      <c r="E889" s="7">
        <f t="shared" si="67"/>
        <v>2.0758882001000001</v>
      </c>
      <c r="F889">
        <f t="shared" si="68"/>
        <v>702.75114914055962</v>
      </c>
      <c r="G889" t="b">
        <f t="shared" si="66"/>
        <v>0</v>
      </c>
      <c r="H889">
        <f t="shared" si="69"/>
        <v>4</v>
      </c>
    </row>
    <row r="890" spans="1:8" x14ac:dyDescent="0.2">
      <c r="A890" s="1">
        <v>44817</v>
      </c>
      <c r="B890" s="2">
        <v>0.61071759259259262</v>
      </c>
      <c r="C890">
        <v>-0.113219</v>
      </c>
      <c r="D890" s="7">
        <f t="shared" si="65"/>
        <v>-0.50362075579999999</v>
      </c>
      <c r="E890" s="7">
        <f t="shared" si="67"/>
        <v>-0.62269017339999999</v>
      </c>
      <c r="F890">
        <f t="shared" si="68"/>
        <v>644.40247686505609</v>
      </c>
      <c r="G890" t="b">
        <f t="shared" si="66"/>
        <v>0</v>
      </c>
      <c r="H890">
        <f t="shared" si="69"/>
        <v>4</v>
      </c>
    </row>
    <row r="891" spans="1:8" x14ac:dyDescent="0.2">
      <c r="A891" s="1">
        <v>44817</v>
      </c>
      <c r="B891" s="2">
        <v>0.61071759259259262</v>
      </c>
      <c r="C891">
        <v>-0.146399</v>
      </c>
      <c r="D891" s="7">
        <f t="shared" si="65"/>
        <v>-0.65121203179999998</v>
      </c>
      <c r="E891" s="7">
        <f t="shared" si="67"/>
        <v>-0.62269017339999999</v>
      </c>
      <c r="F891">
        <f t="shared" si="68"/>
        <v>702.75114914055962</v>
      </c>
      <c r="G891" t="b">
        <f t="shared" si="66"/>
        <v>0</v>
      </c>
      <c r="H891">
        <f t="shared" si="69"/>
        <v>4</v>
      </c>
    </row>
    <row r="892" spans="1:8" x14ac:dyDescent="0.2">
      <c r="A892" s="1">
        <v>44817</v>
      </c>
      <c r="B892" s="2">
        <v>0.61071759259259262</v>
      </c>
      <c r="C892">
        <v>-0.16034300000000001</v>
      </c>
      <c r="D892" s="7">
        <f t="shared" si="65"/>
        <v>-0.71323773260000001</v>
      </c>
      <c r="E892" s="7">
        <f t="shared" si="67"/>
        <v>-0.62269017339999999</v>
      </c>
      <c r="F892">
        <f t="shared" si="68"/>
        <v>644.40247686505609</v>
      </c>
      <c r="G892" t="b">
        <f t="shared" si="66"/>
        <v>0</v>
      </c>
      <c r="H892">
        <f t="shared" si="69"/>
        <v>4</v>
      </c>
    </row>
    <row r="893" spans="1:8" x14ac:dyDescent="0.2">
      <c r="A893" s="1">
        <v>44817</v>
      </c>
      <c r="B893" s="2">
        <v>0.61072916666666666</v>
      </c>
      <c r="C893">
        <v>-0.36202299999999998</v>
      </c>
      <c r="D893" s="7">
        <f t="shared" si="65"/>
        <v>-1.6103507086</v>
      </c>
      <c r="E893" s="7">
        <f t="shared" si="67"/>
        <v>-2.0175344883999999</v>
      </c>
      <c r="F893">
        <f t="shared" si="68"/>
        <v>702.75114914055962</v>
      </c>
      <c r="G893" t="b">
        <f t="shared" si="66"/>
        <v>0</v>
      </c>
      <c r="H893">
        <f t="shared" si="69"/>
        <v>4</v>
      </c>
    </row>
    <row r="894" spans="1:8" x14ac:dyDescent="0.2">
      <c r="A894" s="1">
        <v>44817</v>
      </c>
      <c r="B894" s="2">
        <v>0.61072916666666666</v>
      </c>
      <c r="C894">
        <v>-0.44181900000000002</v>
      </c>
      <c r="D894" s="7">
        <f t="shared" si="65"/>
        <v>-1.9652992758000001</v>
      </c>
      <c r="E894" s="7">
        <f t="shared" si="67"/>
        <v>-2.0175344883999999</v>
      </c>
      <c r="F894">
        <f t="shared" si="68"/>
        <v>644.40247686505609</v>
      </c>
      <c r="G894" t="b">
        <f t="shared" si="66"/>
        <v>0</v>
      </c>
      <c r="H894">
        <f t="shared" si="69"/>
        <v>4</v>
      </c>
    </row>
    <row r="895" spans="1:8" x14ac:dyDescent="0.2">
      <c r="A895" s="1">
        <v>44817</v>
      </c>
      <c r="B895" s="2">
        <v>0.61072916666666666</v>
      </c>
      <c r="C895">
        <v>-0.521513</v>
      </c>
      <c r="D895" s="7">
        <f t="shared" si="65"/>
        <v>-2.3197941266000002</v>
      </c>
      <c r="E895" s="7">
        <f t="shared" si="67"/>
        <v>-2.0175344883999999</v>
      </c>
      <c r="F895">
        <f t="shared" si="68"/>
        <v>702.75114914055962</v>
      </c>
      <c r="G895" t="b">
        <f t="shared" si="66"/>
        <v>0</v>
      </c>
      <c r="H895">
        <f t="shared" si="69"/>
        <v>4</v>
      </c>
    </row>
    <row r="896" spans="1:8" x14ac:dyDescent="0.2">
      <c r="A896" s="1">
        <v>44817</v>
      </c>
      <c r="B896" s="2">
        <v>0.61072916666666666</v>
      </c>
      <c r="C896">
        <v>-0.48889300000000002</v>
      </c>
      <c r="D896" s="7">
        <f t="shared" si="65"/>
        <v>-2.1746938426</v>
      </c>
      <c r="E896" s="7">
        <f t="shared" si="67"/>
        <v>-2.0175344883999999</v>
      </c>
      <c r="F896">
        <f t="shared" si="68"/>
        <v>644.40247686505609</v>
      </c>
      <c r="G896" t="b">
        <f t="shared" si="66"/>
        <v>0</v>
      </c>
      <c r="H896">
        <f t="shared" si="69"/>
        <v>4</v>
      </c>
    </row>
    <row r="897" spans="1:8" x14ac:dyDescent="0.2">
      <c r="A897" s="1">
        <v>44817</v>
      </c>
      <c r="B897" s="2">
        <v>0.6107407407407407</v>
      </c>
      <c r="C897">
        <v>-0.44553399999999999</v>
      </c>
      <c r="D897" s="7">
        <f t="shared" si="65"/>
        <v>-1.9818243387999999</v>
      </c>
      <c r="E897" s="7">
        <f t="shared" si="67"/>
        <v>-2.0689768093500001</v>
      </c>
      <c r="F897">
        <f t="shared" si="68"/>
        <v>702.75114914055962</v>
      </c>
      <c r="G897" t="b">
        <f t="shared" si="66"/>
        <v>0</v>
      </c>
      <c r="H897">
        <f t="shared" si="69"/>
        <v>4</v>
      </c>
    </row>
    <row r="898" spans="1:8" x14ac:dyDescent="0.2">
      <c r="A898" s="1">
        <v>44817</v>
      </c>
      <c r="B898" s="2">
        <v>0.6107407407407407</v>
      </c>
      <c r="C898">
        <v>-0.46441399999999999</v>
      </c>
      <c r="D898" s="7">
        <f t="shared" si="65"/>
        <v>-2.0658063547999999</v>
      </c>
      <c r="E898" s="7">
        <f t="shared" si="67"/>
        <v>-2.0689768093500001</v>
      </c>
      <c r="F898">
        <f t="shared" si="68"/>
        <v>644.40247686505609</v>
      </c>
      <c r="G898" t="b">
        <f t="shared" si="66"/>
        <v>0</v>
      </c>
      <c r="H898">
        <f t="shared" si="69"/>
        <v>4</v>
      </c>
    </row>
    <row r="899" spans="1:8" x14ac:dyDescent="0.2">
      <c r="A899" s="1">
        <v>44817</v>
      </c>
      <c r="B899" s="2">
        <v>0.6107407407407407</v>
      </c>
      <c r="C899">
        <v>-0.43988500000000003</v>
      </c>
      <c r="D899" s="7">
        <f t="shared" si="65"/>
        <v>-1.9566964570000001</v>
      </c>
      <c r="E899" s="7">
        <f t="shared" si="67"/>
        <v>-2.0689768093500001</v>
      </c>
      <c r="F899">
        <f t="shared" si="68"/>
        <v>702.75114914055962</v>
      </c>
      <c r="G899" t="b">
        <f t="shared" si="66"/>
        <v>0</v>
      </c>
      <c r="H899">
        <f t="shared" si="69"/>
        <v>4</v>
      </c>
    </row>
    <row r="900" spans="1:8" x14ac:dyDescent="0.2">
      <c r="A900" s="1">
        <v>44817</v>
      </c>
      <c r="B900" s="2">
        <v>0.6107407407407407</v>
      </c>
      <c r="C900">
        <v>-0.51067399999999996</v>
      </c>
      <c r="D900" s="7">
        <f t="shared" ref="D900:D963" si="70">C900*4.4482</f>
        <v>-2.2715800867999998</v>
      </c>
      <c r="E900" s="7">
        <f t="shared" si="67"/>
        <v>-2.0689768093500001</v>
      </c>
      <c r="F900">
        <f t="shared" si="68"/>
        <v>644.40247686505609</v>
      </c>
      <c r="G900" t="b">
        <f t="shared" ref="G900:G963" si="71">IF(D900&gt;13.345,1)</f>
        <v>0</v>
      </c>
      <c r="H900">
        <f t="shared" si="69"/>
        <v>4</v>
      </c>
    </row>
    <row r="901" spans="1:8" x14ac:dyDescent="0.2">
      <c r="A901" s="1">
        <v>44817</v>
      </c>
      <c r="B901" s="2">
        <v>0.61075231481481485</v>
      </c>
      <c r="C901">
        <v>-0.43571199999999999</v>
      </c>
      <c r="D901" s="7">
        <f t="shared" si="70"/>
        <v>-1.9381341183999998</v>
      </c>
      <c r="E901" s="7">
        <f t="shared" ref="E901:E964" si="72">AVERAGEIF($B$4:$B$1132,B901,$D$4:$D$1132)</f>
        <v>-1.9108566439499999</v>
      </c>
      <c r="F901">
        <f t="shared" ref="F901:F964" si="73">IF(D901&gt;0,D901+F899, F899)</f>
        <v>702.75114914055962</v>
      </c>
      <c r="G901" t="b">
        <f t="shared" si="71"/>
        <v>0</v>
      </c>
      <c r="H901">
        <f t="shared" ref="H901:H964" si="74">IF(D901&gt;13.345,H900+1,H900)</f>
        <v>4</v>
      </c>
    </row>
    <row r="902" spans="1:8" x14ac:dyDescent="0.2">
      <c r="A902" s="1">
        <v>44817</v>
      </c>
      <c r="B902" s="2">
        <v>0.61075231481481485</v>
      </c>
      <c r="C902">
        <v>-0.44487199999999999</v>
      </c>
      <c r="D902" s="7">
        <f t="shared" si="70"/>
        <v>-1.9788796304</v>
      </c>
      <c r="E902" s="7">
        <f t="shared" si="72"/>
        <v>-1.9108566439499999</v>
      </c>
      <c r="F902">
        <f t="shared" si="73"/>
        <v>644.40247686505609</v>
      </c>
      <c r="G902" t="b">
        <f t="shared" si="71"/>
        <v>0</v>
      </c>
      <c r="H902">
        <f t="shared" si="74"/>
        <v>4</v>
      </c>
    </row>
    <row r="903" spans="1:8" x14ac:dyDescent="0.2">
      <c r="A903" s="1">
        <v>44817</v>
      </c>
      <c r="B903" s="2">
        <v>0.61075231481481485</v>
      </c>
      <c r="C903">
        <v>-0.42192099999999999</v>
      </c>
      <c r="D903" s="7">
        <f t="shared" si="70"/>
        <v>-1.8767889921999998</v>
      </c>
      <c r="E903" s="7">
        <f t="shared" si="72"/>
        <v>-1.9108566439499999</v>
      </c>
      <c r="F903">
        <f t="shared" si="73"/>
        <v>702.75114914055962</v>
      </c>
      <c r="G903" t="b">
        <f t="shared" si="71"/>
        <v>0</v>
      </c>
      <c r="H903">
        <f t="shared" si="74"/>
        <v>4</v>
      </c>
    </row>
    <row r="904" spans="1:8" x14ac:dyDescent="0.2">
      <c r="A904" s="1">
        <v>44817</v>
      </c>
      <c r="B904" s="2">
        <v>0.61075231481481485</v>
      </c>
      <c r="C904">
        <v>-0.41581400000000002</v>
      </c>
      <c r="D904" s="7">
        <f t="shared" si="70"/>
        <v>-1.8496238348</v>
      </c>
      <c r="E904" s="7">
        <f t="shared" si="72"/>
        <v>-1.9108566439499999</v>
      </c>
      <c r="F904">
        <f t="shared" si="73"/>
        <v>644.40247686505609</v>
      </c>
      <c r="G904" t="b">
        <f t="shared" si="71"/>
        <v>0</v>
      </c>
      <c r="H904">
        <f t="shared" si="74"/>
        <v>4</v>
      </c>
    </row>
    <row r="905" spans="1:8" x14ac:dyDescent="0.2">
      <c r="A905" s="1">
        <v>44817</v>
      </c>
      <c r="B905" s="2">
        <v>0.61076388888888888</v>
      </c>
      <c r="C905">
        <v>-0.44217499999999998</v>
      </c>
      <c r="D905" s="7">
        <f t="shared" si="70"/>
        <v>-1.9668828349999998</v>
      </c>
      <c r="E905" s="7">
        <f t="shared" si="72"/>
        <v>-1.8530934307999998</v>
      </c>
      <c r="F905">
        <f t="shared" si="73"/>
        <v>702.75114914055962</v>
      </c>
      <c r="G905" t="b">
        <f t="shared" si="71"/>
        <v>0</v>
      </c>
      <c r="H905">
        <f t="shared" si="74"/>
        <v>4</v>
      </c>
    </row>
    <row r="906" spans="1:8" x14ac:dyDescent="0.2">
      <c r="A906" s="1">
        <v>44817</v>
      </c>
      <c r="B906" s="2">
        <v>0.61076388888888888</v>
      </c>
      <c r="C906">
        <v>-0.41881600000000002</v>
      </c>
      <c r="D906" s="7">
        <f t="shared" si="70"/>
        <v>-1.8629773312</v>
      </c>
      <c r="E906" s="7">
        <f t="shared" si="72"/>
        <v>-1.8530934307999998</v>
      </c>
      <c r="F906">
        <f t="shared" si="73"/>
        <v>644.40247686505609</v>
      </c>
      <c r="G906" t="b">
        <f t="shared" si="71"/>
        <v>0</v>
      </c>
      <c r="H906">
        <f t="shared" si="74"/>
        <v>4</v>
      </c>
    </row>
    <row r="907" spans="1:8" x14ac:dyDescent="0.2">
      <c r="A907" s="1">
        <v>44817</v>
      </c>
      <c r="B907" s="2">
        <v>0.61076388888888888</v>
      </c>
      <c r="C907">
        <v>-0.388791</v>
      </c>
      <c r="D907" s="7">
        <f t="shared" si="70"/>
        <v>-1.7294201262</v>
      </c>
      <c r="E907" s="7">
        <f t="shared" si="72"/>
        <v>-1.8530934307999998</v>
      </c>
      <c r="F907">
        <f t="shared" si="73"/>
        <v>702.75114914055962</v>
      </c>
      <c r="G907" t="b">
        <f t="shared" si="71"/>
        <v>0</v>
      </c>
      <c r="H907">
        <f t="shared" si="74"/>
        <v>4</v>
      </c>
    </row>
    <row r="908" spans="1:8" x14ac:dyDescent="0.2">
      <c r="A908" s="1">
        <v>44817</v>
      </c>
      <c r="B908" s="2">
        <v>0.61077546296296303</v>
      </c>
      <c r="C908">
        <v>-0.33983400000000002</v>
      </c>
      <c r="D908" s="7">
        <f t="shared" si="70"/>
        <v>-1.5116495988</v>
      </c>
      <c r="E908" s="7">
        <f t="shared" si="72"/>
        <v>-1.2989188819999999</v>
      </c>
      <c r="F908">
        <f t="shared" si="73"/>
        <v>644.40247686505609</v>
      </c>
      <c r="G908" t="b">
        <f t="shared" si="71"/>
        <v>0</v>
      </c>
      <c r="H908">
        <f t="shared" si="74"/>
        <v>4</v>
      </c>
    </row>
    <row r="909" spans="1:8" x14ac:dyDescent="0.2">
      <c r="A909" s="1">
        <v>44817</v>
      </c>
      <c r="B909" s="2">
        <v>0.61077546296296303</v>
      </c>
      <c r="C909">
        <v>-0.42197200000000001</v>
      </c>
      <c r="D909" s="7">
        <f t="shared" si="70"/>
        <v>-1.8770158504000001</v>
      </c>
      <c r="E909" s="7">
        <f t="shared" si="72"/>
        <v>-1.2989188819999999</v>
      </c>
      <c r="F909">
        <f t="shared" si="73"/>
        <v>702.75114914055962</v>
      </c>
      <c r="G909" t="b">
        <f t="shared" si="71"/>
        <v>0</v>
      </c>
      <c r="H909">
        <f t="shared" si="74"/>
        <v>4</v>
      </c>
    </row>
    <row r="910" spans="1:8" x14ac:dyDescent="0.2">
      <c r="A910" s="1">
        <v>44817</v>
      </c>
      <c r="B910" s="2">
        <v>0.61077546296296303</v>
      </c>
      <c r="C910">
        <v>-0.20283699999999999</v>
      </c>
      <c r="D910" s="7">
        <f t="shared" si="70"/>
        <v>-0.90225954339999992</v>
      </c>
      <c r="E910" s="7">
        <f t="shared" si="72"/>
        <v>-1.2989188819999999</v>
      </c>
      <c r="F910">
        <f t="shared" si="73"/>
        <v>644.40247686505609</v>
      </c>
      <c r="G910" t="b">
        <f t="shared" si="71"/>
        <v>0</v>
      </c>
      <c r="H910">
        <f t="shared" si="74"/>
        <v>4</v>
      </c>
    </row>
    <row r="911" spans="1:8" x14ac:dyDescent="0.2">
      <c r="A911" s="1">
        <v>44817</v>
      </c>
      <c r="B911" s="2">
        <v>0.61077546296296303</v>
      </c>
      <c r="C911">
        <v>-0.20339699999999999</v>
      </c>
      <c r="D911" s="7">
        <f t="shared" si="70"/>
        <v>-0.90475053539999994</v>
      </c>
      <c r="E911" s="7">
        <f t="shared" si="72"/>
        <v>-1.2989188819999999</v>
      </c>
      <c r="F911">
        <f t="shared" si="73"/>
        <v>702.75114914055962</v>
      </c>
      <c r="G911" t="b">
        <f t="shared" si="71"/>
        <v>0</v>
      </c>
      <c r="H911">
        <f t="shared" si="74"/>
        <v>4</v>
      </c>
    </row>
    <row r="912" spans="1:8" x14ac:dyDescent="0.2">
      <c r="A912" s="1">
        <v>44817</v>
      </c>
      <c r="B912" s="2">
        <v>0.61078703703703707</v>
      </c>
      <c r="C912">
        <v>0.121998</v>
      </c>
      <c r="D912" s="7">
        <f t="shared" si="70"/>
        <v>0.54267150359999994</v>
      </c>
      <c r="E912" s="7">
        <f t="shared" si="72"/>
        <v>7.4025053914999986E-2</v>
      </c>
      <c r="F912">
        <f t="shared" si="73"/>
        <v>644.94514836865608</v>
      </c>
      <c r="G912" t="b">
        <f t="shared" si="71"/>
        <v>0</v>
      </c>
      <c r="H912">
        <f t="shared" si="74"/>
        <v>4</v>
      </c>
    </row>
    <row r="913" spans="1:8" x14ac:dyDescent="0.2">
      <c r="A913" s="1">
        <v>44817</v>
      </c>
      <c r="B913" s="2">
        <v>0.61078703703703707</v>
      </c>
      <c r="C913">
        <v>-9.1640899999999997E-2</v>
      </c>
      <c r="D913" s="7">
        <f t="shared" si="70"/>
        <v>-0.40763705138</v>
      </c>
      <c r="E913" s="7">
        <f t="shared" si="72"/>
        <v>7.4025053914999986E-2</v>
      </c>
      <c r="F913">
        <f t="shared" si="73"/>
        <v>702.75114914055962</v>
      </c>
      <c r="G913" t="b">
        <f t="shared" si="71"/>
        <v>0</v>
      </c>
      <c r="H913">
        <f t="shared" si="74"/>
        <v>4</v>
      </c>
    </row>
    <row r="914" spans="1:8" x14ac:dyDescent="0.2">
      <c r="A914" s="1">
        <v>44817</v>
      </c>
      <c r="B914" s="2">
        <v>0.61078703703703707</v>
      </c>
      <c r="C914">
        <v>9.7112199999999996E-2</v>
      </c>
      <c r="D914" s="7">
        <f t="shared" si="70"/>
        <v>0.43197448803999999</v>
      </c>
      <c r="E914" s="7">
        <f t="shared" si="72"/>
        <v>7.4025053914999986E-2</v>
      </c>
      <c r="F914">
        <f t="shared" si="73"/>
        <v>645.37712285669613</v>
      </c>
      <c r="G914" t="b">
        <f t="shared" si="71"/>
        <v>0</v>
      </c>
      <c r="H914">
        <f t="shared" si="74"/>
        <v>4</v>
      </c>
    </row>
    <row r="915" spans="1:8" x14ac:dyDescent="0.2">
      <c r="A915" s="1">
        <v>44817</v>
      </c>
      <c r="B915" s="2">
        <v>0.61078703703703707</v>
      </c>
      <c r="C915">
        <v>-6.0902999999999999E-2</v>
      </c>
      <c r="D915" s="7">
        <f t="shared" si="70"/>
        <v>-0.27090872459999998</v>
      </c>
      <c r="E915" s="7">
        <f t="shared" si="72"/>
        <v>7.4025053914999986E-2</v>
      </c>
      <c r="F915">
        <f t="shared" si="73"/>
        <v>702.75114914055962</v>
      </c>
      <c r="G915" t="b">
        <f t="shared" si="71"/>
        <v>0</v>
      </c>
      <c r="H915">
        <f t="shared" si="74"/>
        <v>4</v>
      </c>
    </row>
    <row r="916" spans="1:8" x14ac:dyDescent="0.2">
      <c r="A916" s="1">
        <v>44817</v>
      </c>
      <c r="B916" s="2">
        <v>0.61079861111111111</v>
      </c>
      <c r="C916">
        <v>2.4491300000000001E-2</v>
      </c>
      <c r="D916" s="7">
        <f t="shared" si="70"/>
        <v>0.10894220066</v>
      </c>
      <c r="E916" s="7">
        <f t="shared" si="72"/>
        <v>0.22722171802449997</v>
      </c>
      <c r="F916">
        <f t="shared" si="73"/>
        <v>645.48606505735609</v>
      </c>
      <c r="G916" t="b">
        <f t="shared" si="71"/>
        <v>0</v>
      </c>
      <c r="H916">
        <f t="shared" si="74"/>
        <v>4</v>
      </c>
    </row>
    <row r="917" spans="1:8" x14ac:dyDescent="0.2">
      <c r="A917" s="1">
        <v>44817</v>
      </c>
      <c r="B917" s="2">
        <v>0.61079861111111111</v>
      </c>
      <c r="C917">
        <v>-2.8878100000000002E-3</v>
      </c>
      <c r="D917" s="7">
        <f t="shared" si="70"/>
        <v>-1.2845556442E-2</v>
      </c>
      <c r="E917" s="7">
        <f t="shared" si="72"/>
        <v>0.22722171802449997</v>
      </c>
      <c r="F917">
        <f t="shared" si="73"/>
        <v>702.75114914055962</v>
      </c>
      <c r="G917" t="b">
        <f t="shared" si="71"/>
        <v>0</v>
      </c>
      <c r="H917">
        <f t="shared" si="74"/>
        <v>4</v>
      </c>
    </row>
    <row r="918" spans="1:8" x14ac:dyDescent="0.2">
      <c r="A918" s="1">
        <v>44817</v>
      </c>
      <c r="B918" s="2">
        <v>0.61079861111111111</v>
      </c>
      <c r="C918">
        <v>-1.83076E-2</v>
      </c>
      <c r="D918" s="7">
        <f t="shared" si="70"/>
        <v>-8.1435866319999994E-2</v>
      </c>
      <c r="E918" s="7">
        <f t="shared" si="72"/>
        <v>0.22722171802449997</v>
      </c>
      <c r="F918">
        <f t="shared" si="73"/>
        <v>645.48606505735609</v>
      </c>
      <c r="G918" t="b">
        <f t="shared" si="71"/>
        <v>0</v>
      </c>
      <c r="H918">
        <f t="shared" si="74"/>
        <v>4</v>
      </c>
    </row>
    <row r="919" spans="1:8" x14ac:dyDescent="0.2">
      <c r="A919" s="1">
        <v>44817</v>
      </c>
      <c r="B919" s="2">
        <v>0.61079861111111111</v>
      </c>
      <c r="C919">
        <v>0.20103099999999999</v>
      </c>
      <c r="D919" s="7">
        <f t="shared" si="70"/>
        <v>0.89422609419999988</v>
      </c>
      <c r="E919" s="7">
        <f t="shared" si="72"/>
        <v>0.22722171802449997</v>
      </c>
      <c r="F919">
        <f t="shared" si="73"/>
        <v>703.64537523475963</v>
      </c>
      <c r="G919" t="b">
        <f t="shared" si="71"/>
        <v>0</v>
      </c>
      <c r="H919">
        <f t="shared" si="74"/>
        <v>4</v>
      </c>
    </row>
    <row r="920" spans="1:8" x14ac:dyDescent="0.2">
      <c r="A920" s="1">
        <v>44817</v>
      </c>
      <c r="B920" s="2">
        <v>0.61081018518518515</v>
      </c>
      <c r="C920">
        <v>0.200573</v>
      </c>
      <c r="D920" s="7">
        <f t="shared" si="70"/>
        <v>0.89218881859999999</v>
      </c>
      <c r="E920" s="7">
        <f t="shared" si="72"/>
        <v>1.4271041441333334</v>
      </c>
      <c r="F920">
        <f t="shared" si="73"/>
        <v>646.37825387595603</v>
      </c>
      <c r="G920" t="b">
        <f t="shared" si="71"/>
        <v>0</v>
      </c>
      <c r="H920">
        <f t="shared" si="74"/>
        <v>4</v>
      </c>
    </row>
    <row r="921" spans="1:8" x14ac:dyDescent="0.2">
      <c r="A921" s="1">
        <v>44817</v>
      </c>
      <c r="B921" s="2">
        <v>0.61081018518518515</v>
      </c>
      <c r="C921">
        <v>0.31762099999999999</v>
      </c>
      <c r="D921" s="7">
        <f t="shared" si="70"/>
        <v>1.4128417322</v>
      </c>
      <c r="E921" s="7">
        <f t="shared" si="72"/>
        <v>1.4271041441333334</v>
      </c>
      <c r="F921">
        <f t="shared" si="73"/>
        <v>705.05821696695966</v>
      </c>
      <c r="G921" t="b">
        <f t="shared" si="71"/>
        <v>0</v>
      </c>
      <c r="H921">
        <f t="shared" si="74"/>
        <v>4</v>
      </c>
    </row>
    <row r="922" spans="1:8" x14ac:dyDescent="0.2">
      <c r="A922" s="1">
        <v>44817</v>
      </c>
      <c r="B922" s="2">
        <v>0.61081018518518515</v>
      </c>
      <c r="C922">
        <v>0.44428800000000002</v>
      </c>
      <c r="D922" s="7">
        <f t="shared" si="70"/>
        <v>1.9762818816000001</v>
      </c>
      <c r="E922" s="7">
        <f t="shared" si="72"/>
        <v>1.4271041441333334</v>
      </c>
      <c r="F922">
        <f t="shared" si="73"/>
        <v>648.35453575755605</v>
      </c>
      <c r="G922" t="b">
        <f t="shared" si="71"/>
        <v>0</v>
      </c>
      <c r="H922">
        <f t="shared" si="74"/>
        <v>4</v>
      </c>
    </row>
    <row r="923" spans="1:8" x14ac:dyDescent="0.2">
      <c r="A923" s="1">
        <v>44817</v>
      </c>
      <c r="B923" s="2">
        <v>0.61082175925925919</v>
      </c>
      <c r="C923">
        <v>0.74433899999999997</v>
      </c>
      <c r="D923" s="7">
        <f t="shared" si="70"/>
        <v>3.3109687397999998</v>
      </c>
      <c r="E923" s="7">
        <f t="shared" si="72"/>
        <v>2.0061615530500001</v>
      </c>
      <c r="F923">
        <f t="shared" si="73"/>
        <v>708.36918570675971</v>
      </c>
      <c r="G923" t="b">
        <f t="shared" si="71"/>
        <v>0</v>
      </c>
      <c r="H923">
        <f t="shared" si="74"/>
        <v>4</v>
      </c>
    </row>
    <row r="924" spans="1:8" x14ac:dyDescent="0.2">
      <c r="A924" s="1">
        <v>44817</v>
      </c>
      <c r="B924" s="2">
        <v>0.61082175925925919</v>
      </c>
      <c r="C924">
        <v>0.26530500000000001</v>
      </c>
      <c r="D924" s="7">
        <f t="shared" si="70"/>
        <v>1.180129701</v>
      </c>
      <c r="E924" s="7">
        <f t="shared" si="72"/>
        <v>2.0061615530500001</v>
      </c>
      <c r="F924">
        <f t="shared" si="73"/>
        <v>649.53466545855611</v>
      </c>
      <c r="G924" t="b">
        <f t="shared" si="71"/>
        <v>0</v>
      </c>
      <c r="H924">
        <f t="shared" si="74"/>
        <v>4</v>
      </c>
    </row>
    <row r="925" spans="1:8" x14ac:dyDescent="0.2">
      <c r="A925" s="1">
        <v>44817</v>
      </c>
      <c r="B925" s="2">
        <v>0.61082175925925919</v>
      </c>
      <c r="C925">
        <v>0.436247</v>
      </c>
      <c r="D925" s="7">
        <f t="shared" si="70"/>
        <v>1.9405139054</v>
      </c>
      <c r="E925" s="7">
        <f t="shared" si="72"/>
        <v>2.0061615530500001</v>
      </c>
      <c r="F925">
        <f t="shared" si="73"/>
        <v>710.30969961215976</v>
      </c>
      <c r="G925" t="b">
        <f t="shared" si="71"/>
        <v>0</v>
      </c>
      <c r="H925">
        <f t="shared" si="74"/>
        <v>4</v>
      </c>
    </row>
    <row r="926" spans="1:8" x14ac:dyDescent="0.2">
      <c r="A926" s="1">
        <v>44817</v>
      </c>
      <c r="B926" s="2">
        <v>0.61082175925925919</v>
      </c>
      <c r="C926">
        <v>0.35813</v>
      </c>
      <c r="D926" s="7">
        <f t="shared" si="70"/>
        <v>1.5930338660000001</v>
      </c>
      <c r="E926" s="7">
        <f t="shared" si="72"/>
        <v>2.0061615530500001</v>
      </c>
      <c r="F926">
        <f t="shared" si="73"/>
        <v>651.12769932455615</v>
      </c>
      <c r="G926" t="b">
        <f t="shared" si="71"/>
        <v>0</v>
      </c>
      <c r="H926">
        <f t="shared" si="74"/>
        <v>4</v>
      </c>
    </row>
    <row r="927" spans="1:8" x14ac:dyDescent="0.2">
      <c r="A927" s="1">
        <v>44817</v>
      </c>
      <c r="B927" s="2">
        <v>0.61083333333333334</v>
      </c>
      <c r="C927">
        <v>0.38184499999999999</v>
      </c>
      <c r="D927" s="7">
        <f t="shared" si="70"/>
        <v>1.6985229289999999</v>
      </c>
      <c r="E927" s="7">
        <f t="shared" si="72"/>
        <v>1.6927502774500001</v>
      </c>
      <c r="F927">
        <f t="shared" si="73"/>
        <v>712.00822254115974</v>
      </c>
      <c r="G927" t="b">
        <f t="shared" si="71"/>
        <v>0</v>
      </c>
      <c r="H927">
        <f t="shared" si="74"/>
        <v>4</v>
      </c>
    </row>
    <row r="928" spans="1:8" x14ac:dyDescent="0.2">
      <c r="A928" s="1">
        <v>44817</v>
      </c>
      <c r="B928" s="2">
        <v>0.61083333333333334</v>
      </c>
      <c r="C928">
        <v>0.36367699999999997</v>
      </c>
      <c r="D928" s="7">
        <f t="shared" si="70"/>
        <v>1.6177080313999999</v>
      </c>
      <c r="E928" s="7">
        <f t="shared" si="72"/>
        <v>1.6927502774500001</v>
      </c>
      <c r="F928">
        <f t="shared" si="73"/>
        <v>652.7454073559561</v>
      </c>
      <c r="G928" t="b">
        <f t="shared" si="71"/>
        <v>0</v>
      </c>
      <c r="H928">
        <f t="shared" si="74"/>
        <v>4</v>
      </c>
    </row>
    <row r="929" spans="1:8" x14ac:dyDescent="0.2">
      <c r="A929" s="1">
        <v>44817</v>
      </c>
      <c r="B929" s="2">
        <v>0.61083333333333334</v>
      </c>
      <c r="C929">
        <v>0.45904600000000001</v>
      </c>
      <c r="D929" s="7">
        <f t="shared" si="70"/>
        <v>2.0419284171999998</v>
      </c>
      <c r="E929" s="7">
        <f t="shared" si="72"/>
        <v>1.6927502774500001</v>
      </c>
      <c r="F929">
        <f t="shared" si="73"/>
        <v>714.05015095835972</v>
      </c>
      <c r="G929" t="b">
        <f t="shared" si="71"/>
        <v>0</v>
      </c>
      <c r="H929">
        <f t="shared" si="74"/>
        <v>4</v>
      </c>
    </row>
    <row r="930" spans="1:8" x14ac:dyDescent="0.2">
      <c r="A930" s="1">
        <v>44817</v>
      </c>
      <c r="B930" s="2">
        <v>0.61083333333333334</v>
      </c>
      <c r="C930">
        <v>0.31762099999999999</v>
      </c>
      <c r="D930" s="7">
        <f t="shared" si="70"/>
        <v>1.4128417322</v>
      </c>
      <c r="E930" s="7">
        <f t="shared" si="72"/>
        <v>1.6927502774500001</v>
      </c>
      <c r="F930">
        <f t="shared" si="73"/>
        <v>654.15824908815614</v>
      </c>
      <c r="G930" t="b">
        <f t="shared" si="71"/>
        <v>0</v>
      </c>
      <c r="H930">
        <f t="shared" si="74"/>
        <v>4</v>
      </c>
    </row>
    <row r="931" spans="1:8" x14ac:dyDescent="0.2">
      <c r="A931" s="1">
        <v>44817</v>
      </c>
      <c r="B931" s="2">
        <v>0.61084490740740738</v>
      </c>
      <c r="C931">
        <v>0.52113200000000004</v>
      </c>
      <c r="D931" s="7">
        <f t="shared" si="70"/>
        <v>2.3180993624000004</v>
      </c>
      <c r="E931" s="7">
        <f t="shared" si="72"/>
        <v>1.57305588775</v>
      </c>
      <c r="F931">
        <f t="shared" si="73"/>
        <v>716.36825032075967</v>
      </c>
      <c r="G931" t="b">
        <f t="shared" si="71"/>
        <v>0</v>
      </c>
      <c r="H931">
        <f t="shared" si="74"/>
        <v>4</v>
      </c>
    </row>
    <row r="932" spans="1:8" x14ac:dyDescent="0.2">
      <c r="A932" s="1">
        <v>44817</v>
      </c>
      <c r="B932" s="2">
        <v>0.61084490740740738</v>
      </c>
      <c r="C932">
        <v>0.30886799999999998</v>
      </c>
      <c r="D932" s="7">
        <f t="shared" si="70"/>
        <v>1.3739066376</v>
      </c>
      <c r="E932" s="7">
        <f t="shared" si="72"/>
        <v>1.57305588775</v>
      </c>
      <c r="F932">
        <f t="shared" si="73"/>
        <v>655.53215572575618</v>
      </c>
      <c r="G932" t="b">
        <f t="shared" si="71"/>
        <v>0</v>
      </c>
      <c r="H932">
        <f t="shared" si="74"/>
        <v>4</v>
      </c>
    </row>
    <row r="933" spans="1:8" x14ac:dyDescent="0.2">
      <c r="A933" s="1">
        <v>44817</v>
      </c>
      <c r="B933" s="2">
        <v>0.61084490740740738</v>
      </c>
      <c r="C933">
        <v>0.42057299999999997</v>
      </c>
      <c r="D933" s="7">
        <f t="shared" si="70"/>
        <v>1.8707928185999998</v>
      </c>
      <c r="E933" s="7">
        <f t="shared" si="72"/>
        <v>1.57305588775</v>
      </c>
      <c r="F933">
        <f t="shared" si="73"/>
        <v>718.23904313935964</v>
      </c>
      <c r="G933" t="b">
        <f t="shared" si="71"/>
        <v>0</v>
      </c>
      <c r="H933">
        <f t="shared" si="74"/>
        <v>4</v>
      </c>
    </row>
    <row r="934" spans="1:8" x14ac:dyDescent="0.2">
      <c r="A934" s="1">
        <v>44817</v>
      </c>
      <c r="B934" s="2">
        <v>0.61084490740740738</v>
      </c>
      <c r="C934">
        <v>0.16398199999999999</v>
      </c>
      <c r="D934" s="7">
        <f t="shared" si="70"/>
        <v>0.72942473239999994</v>
      </c>
      <c r="E934" s="7">
        <f t="shared" si="72"/>
        <v>1.57305588775</v>
      </c>
      <c r="F934">
        <f t="shared" si="73"/>
        <v>656.26158045815623</v>
      </c>
      <c r="G934" t="b">
        <f t="shared" si="71"/>
        <v>0</v>
      </c>
      <c r="H934">
        <f t="shared" si="74"/>
        <v>4</v>
      </c>
    </row>
    <row r="935" spans="1:8" x14ac:dyDescent="0.2">
      <c r="A935" s="1">
        <v>44817</v>
      </c>
      <c r="B935" s="2">
        <v>0.61085648148148153</v>
      </c>
      <c r="C935">
        <v>0.32092900000000002</v>
      </c>
      <c r="D935" s="7">
        <f t="shared" si="70"/>
        <v>1.4275563778</v>
      </c>
      <c r="E935" s="7">
        <f t="shared" si="72"/>
        <v>1.3587397583333332</v>
      </c>
      <c r="F935">
        <f t="shared" si="73"/>
        <v>719.66659951715963</v>
      </c>
      <c r="G935" t="b">
        <f t="shared" si="71"/>
        <v>0</v>
      </c>
      <c r="H935">
        <f t="shared" si="74"/>
        <v>4</v>
      </c>
    </row>
    <row r="936" spans="1:8" x14ac:dyDescent="0.2">
      <c r="A936" s="1">
        <v>44817</v>
      </c>
      <c r="B936" s="2">
        <v>0.61085648148148153</v>
      </c>
      <c r="C936">
        <v>0.266069</v>
      </c>
      <c r="D936" s="7">
        <f t="shared" si="70"/>
        <v>1.1835281257999999</v>
      </c>
      <c r="E936" s="7">
        <f t="shared" si="72"/>
        <v>1.3587397583333332</v>
      </c>
      <c r="F936">
        <f t="shared" si="73"/>
        <v>657.4451085839562</v>
      </c>
      <c r="G936" t="b">
        <f t="shared" si="71"/>
        <v>0</v>
      </c>
      <c r="H936">
        <f t="shared" si="74"/>
        <v>4</v>
      </c>
    </row>
    <row r="937" spans="1:8" x14ac:dyDescent="0.2">
      <c r="A937" s="1">
        <v>44817</v>
      </c>
      <c r="B937" s="2">
        <v>0.61085648148148153</v>
      </c>
      <c r="C937">
        <v>0.32937699999999998</v>
      </c>
      <c r="D937" s="7">
        <f t="shared" si="70"/>
        <v>1.4651347713999998</v>
      </c>
      <c r="E937" s="7">
        <f t="shared" si="72"/>
        <v>1.3587397583333332</v>
      </c>
      <c r="F937">
        <f t="shared" si="73"/>
        <v>721.13173428855964</v>
      </c>
      <c r="G937" t="b">
        <f t="shared" si="71"/>
        <v>0</v>
      </c>
      <c r="H937">
        <f t="shared" si="74"/>
        <v>4</v>
      </c>
    </row>
    <row r="938" spans="1:8" x14ac:dyDescent="0.2">
      <c r="A938" s="1">
        <v>44817</v>
      </c>
      <c r="B938" s="2">
        <v>0.61086805555555557</v>
      </c>
      <c r="C938">
        <v>0.29813000000000001</v>
      </c>
      <c r="D938" s="7">
        <f t="shared" si="70"/>
        <v>1.3261418659999999</v>
      </c>
      <c r="E938" s="7">
        <f t="shared" si="72"/>
        <v>1.3374035963500002</v>
      </c>
      <c r="F938">
        <f t="shared" si="73"/>
        <v>658.77125044995614</v>
      </c>
      <c r="G938" t="b">
        <f t="shared" si="71"/>
        <v>0</v>
      </c>
      <c r="H938">
        <f t="shared" si="74"/>
        <v>4</v>
      </c>
    </row>
    <row r="939" spans="1:8" x14ac:dyDescent="0.2">
      <c r="A939" s="1">
        <v>44817</v>
      </c>
      <c r="B939" s="2">
        <v>0.61086805555555557</v>
      </c>
      <c r="C939">
        <v>0.30545800000000001</v>
      </c>
      <c r="D939" s="7">
        <f t="shared" si="70"/>
        <v>1.3587382755999999</v>
      </c>
      <c r="E939" s="7">
        <f t="shared" si="72"/>
        <v>1.3374035963500002</v>
      </c>
      <c r="F939">
        <f t="shared" si="73"/>
        <v>722.49047256415963</v>
      </c>
      <c r="G939" t="b">
        <f t="shared" si="71"/>
        <v>0</v>
      </c>
      <c r="H939">
        <f t="shared" si="74"/>
        <v>4</v>
      </c>
    </row>
    <row r="940" spans="1:8" x14ac:dyDescent="0.2">
      <c r="A940" s="1">
        <v>44817</v>
      </c>
      <c r="B940" s="2">
        <v>0.61086805555555557</v>
      </c>
      <c r="C940">
        <v>0.35268500000000003</v>
      </c>
      <c r="D940" s="7">
        <f t="shared" si="70"/>
        <v>1.5688134170000001</v>
      </c>
      <c r="E940" s="7">
        <f t="shared" si="72"/>
        <v>1.3374035963500002</v>
      </c>
      <c r="F940">
        <f t="shared" si="73"/>
        <v>660.34006386695614</v>
      </c>
      <c r="G940" t="b">
        <f t="shared" si="71"/>
        <v>0</v>
      </c>
      <c r="H940">
        <f t="shared" si="74"/>
        <v>4</v>
      </c>
    </row>
    <row r="941" spans="1:8" x14ac:dyDescent="0.2">
      <c r="A941" s="1">
        <v>44817</v>
      </c>
      <c r="B941" s="2">
        <v>0.61086805555555557</v>
      </c>
      <c r="C941">
        <v>0.24637400000000001</v>
      </c>
      <c r="D941" s="7">
        <f t="shared" si="70"/>
        <v>1.0959208268</v>
      </c>
      <c r="E941" s="7">
        <f t="shared" si="72"/>
        <v>1.3374035963500002</v>
      </c>
      <c r="F941">
        <f t="shared" si="73"/>
        <v>723.58639339095964</v>
      </c>
      <c r="G941" t="b">
        <f t="shared" si="71"/>
        <v>0</v>
      </c>
      <c r="H941">
        <f t="shared" si="74"/>
        <v>4</v>
      </c>
    </row>
    <row r="942" spans="1:8" x14ac:dyDescent="0.2">
      <c r="A942" s="1">
        <v>44817</v>
      </c>
      <c r="B942" s="2">
        <v>0.61087962962962961</v>
      </c>
      <c r="C942">
        <v>0.60800200000000004</v>
      </c>
      <c r="D942" s="7">
        <f t="shared" si="70"/>
        <v>2.7045144964000003</v>
      </c>
      <c r="E942" s="7">
        <f t="shared" si="72"/>
        <v>1.7401736497</v>
      </c>
      <c r="F942">
        <f t="shared" si="73"/>
        <v>663.04457836335609</v>
      </c>
      <c r="G942" t="b">
        <f t="shared" si="71"/>
        <v>0</v>
      </c>
      <c r="H942">
        <f t="shared" si="74"/>
        <v>4</v>
      </c>
    </row>
    <row r="943" spans="1:8" x14ac:dyDescent="0.2">
      <c r="A943" s="1">
        <v>44817</v>
      </c>
      <c r="B943" s="2">
        <v>0.61087962962962961</v>
      </c>
      <c r="C943">
        <v>0.193244</v>
      </c>
      <c r="D943" s="7">
        <f t="shared" si="70"/>
        <v>0.85958796079999999</v>
      </c>
      <c r="E943" s="7">
        <f t="shared" si="72"/>
        <v>1.7401736497</v>
      </c>
      <c r="F943">
        <f t="shared" si="73"/>
        <v>724.44598135175966</v>
      </c>
      <c r="G943" t="b">
        <f t="shared" si="71"/>
        <v>0</v>
      </c>
      <c r="H943">
        <f t="shared" si="74"/>
        <v>4</v>
      </c>
    </row>
    <row r="944" spans="1:8" x14ac:dyDescent="0.2">
      <c r="A944" s="1">
        <v>44817</v>
      </c>
      <c r="B944" s="2">
        <v>0.61087962962962961</v>
      </c>
      <c r="C944">
        <v>0.40042</v>
      </c>
      <c r="D944" s="7">
        <f t="shared" si="70"/>
        <v>1.7811482439999999</v>
      </c>
      <c r="E944" s="7">
        <f t="shared" si="72"/>
        <v>1.7401736497</v>
      </c>
      <c r="F944">
        <f t="shared" si="73"/>
        <v>664.82572660735605</v>
      </c>
      <c r="G944" t="b">
        <f t="shared" si="71"/>
        <v>0</v>
      </c>
      <c r="H944">
        <f t="shared" si="74"/>
        <v>4</v>
      </c>
    </row>
    <row r="945" spans="1:8" x14ac:dyDescent="0.2">
      <c r="A945" s="1">
        <v>44817</v>
      </c>
      <c r="B945" s="2">
        <v>0.61087962962962961</v>
      </c>
      <c r="C945">
        <v>0.36316799999999999</v>
      </c>
      <c r="D945" s="7">
        <f t="shared" si="70"/>
        <v>1.6154438975999998</v>
      </c>
      <c r="E945" s="7">
        <f t="shared" si="72"/>
        <v>1.7401736497</v>
      </c>
      <c r="F945">
        <f t="shared" si="73"/>
        <v>726.06142524935967</v>
      </c>
      <c r="G945" t="b">
        <f t="shared" si="71"/>
        <v>0</v>
      </c>
      <c r="H945">
        <f t="shared" si="74"/>
        <v>4</v>
      </c>
    </row>
    <row r="946" spans="1:8" x14ac:dyDescent="0.2">
      <c r="A946" s="1">
        <v>44817</v>
      </c>
      <c r="B946" s="2">
        <v>0.61089120370370364</v>
      </c>
      <c r="C946">
        <v>0.51955499999999999</v>
      </c>
      <c r="D946" s="7">
        <f t="shared" si="70"/>
        <v>2.311084551</v>
      </c>
      <c r="E946" s="7">
        <f t="shared" si="72"/>
        <v>2.2024817479999999</v>
      </c>
      <c r="F946">
        <f t="shared" si="73"/>
        <v>667.13681115835607</v>
      </c>
      <c r="G946" t="b">
        <f t="shared" si="71"/>
        <v>0</v>
      </c>
      <c r="H946">
        <f t="shared" si="74"/>
        <v>4</v>
      </c>
    </row>
    <row r="947" spans="1:8" x14ac:dyDescent="0.2">
      <c r="A947" s="1">
        <v>44817</v>
      </c>
      <c r="B947" s="2">
        <v>0.61089120370370364</v>
      </c>
      <c r="C947">
        <v>0.46769699999999997</v>
      </c>
      <c r="D947" s="7">
        <f t="shared" si="70"/>
        <v>2.0804097954</v>
      </c>
      <c r="E947" s="7">
        <f t="shared" si="72"/>
        <v>2.2024817479999999</v>
      </c>
      <c r="F947">
        <f t="shared" si="73"/>
        <v>728.14183504475966</v>
      </c>
      <c r="G947" t="b">
        <f t="shared" si="71"/>
        <v>0</v>
      </c>
      <c r="H947">
        <f t="shared" si="74"/>
        <v>4</v>
      </c>
    </row>
    <row r="948" spans="1:8" x14ac:dyDescent="0.2">
      <c r="A948" s="1">
        <v>44817</v>
      </c>
      <c r="B948" s="2">
        <v>0.61089120370370364</v>
      </c>
      <c r="C948">
        <v>0.473244</v>
      </c>
      <c r="D948" s="7">
        <f t="shared" si="70"/>
        <v>2.1050839608</v>
      </c>
      <c r="E948" s="7">
        <f t="shared" si="72"/>
        <v>2.2024817479999999</v>
      </c>
      <c r="F948">
        <f t="shared" si="73"/>
        <v>669.24189511915608</v>
      </c>
      <c r="G948" t="b">
        <f t="shared" si="71"/>
        <v>0</v>
      </c>
      <c r="H948">
        <f t="shared" si="74"/>
        <v>4</v>
      </c>
    </row>
    <row r="949" spans="1:8" x14ac:dyDescent="0.2">
      <c r="A949" s="1">
        <v>44817</v>
      </c>
      <c r="B949" s="2">
        <v>0.61089120370370364</v>
      </c>
      <c r="C949">
        <v>0.52006399999999997</v>
      </c>
      <c r="D949" s="7">
        <f t="shared" si="70"/>
        <v>2.3133486847999998</v>
      </c>
      <c r="E949" s="7">
        <f t="shared" si="72"/>
        <v>2.2024817479999999</v>
      </c>
      <c r="F949">
        <f t="shared" si="73"/>
        <v>730.45518372955962</v>
      </c>
      <c r="G949" t="b">
        <f t="shared" si="71"/>
        <v>0</v>
      </c>
      <c r="H949">
        <f t="shared" si="74"/>
        <v>4</v>
      </c>
    </row>
    <row r="950" spans="1:8" x14ac:dyDescent="0.2">
      <c r="A950" s="1">
        <v>44817</v>
      </c>
      <c r="B950" s="2">
        <v>0.61090277777777779</v>
      </c>
      <c r="C950">
        <v>0.39019100000000001</v>
      </c>
      <c r="D950" s="7">
        <f t="shared" si="70"/>
        <v>1.7356476061999999</v>
      </c>
      <c r="E950" s="7">
        <f t="shared" si="72"/>
        <v>1.6396658293333333</v>
      </c>
      <c r="F950">
        <f t="shared" si="73"/>
        <v>670.9775427253561</v>
      </c>
      <c r="G950" t="b">
        <f t="shared" si="71"/>
        <v>0</v>
      </c>
      <c r="H950">
        <f t="shared" si="74"/>
        <v>4</v>
      </c>
    </row>
    <row r="951" spans="1:8" x14ac:dyDescent="0.2">
      <c r="A951" s="1">
        <v>44817</v>
      </c>
      <c r="B951" s="2">
        <v>0.61090277777777779</v>
      </c>
      <c r="C951">
        <v>0.41146300000000002</v>
      </c>
      <c r="D951" s="7">
        <f t="shared" si="70"/>
        <v>1.8302697166000002</v>
      </c>
      <c r="E951" s="7">
        <f t="shared" si="72"/>
        <v>1.6396658293333333</v>
      </c>
      <c r="F951">
        <f t="shared" si="73"/>
        <v>732.28545344615964</v>
      </c>
      <c r="G951" t="b">
        <f t="shared" si="71"/>
        <v>0</v>
      </c>
      <c r="H951">
        <f t="shared" si="74"/>
        <v>4</v>
      </c>
    </row>
    <row r="952" spans="1:8" x14ac:dyDescent="0.2">
      <c r="A952" s="1">
        <v>44817</v>
      </c>
      <c r="B952" s="2">
        <v>0.61090277777777779</v>
      </c>
      <c r="C952">
        <v>0.30418600000000001</v>
      </c>
      <c r="D952" s="7">
        <f t="shared" si="70"/>
        <v>1.3530801652</v>
      </c>
      <c r="E952" s="7">
        <f t="shared" si="72"/>
        <v>1.6396658293333333</v>
      </c>
      <c r="F952">
        <f t="shared" si="73"/>
        <v>672.33062289055613</v>
      </c>
      <c r="G952" t="b">
        <f t="shared" si="71"/>
        <v>0</v>
      </c>
      <c r="H952">
        <f t="shared" si="74"/>
        <v>4</v>
      </c>
    </row>
    <row r="953" spans="1:8" x14ac:dyDescent="0.2">
      <c r="A953" s="1">
        <v>44817</v>
      </c>
      <c r="B953" s="2">
        <v>0.61091435185185183</v>
      </c>
      <c r="C953">
        <v>0.17527999999999999</v>
      </c>
      <c r="D953" s="7">
        <f t="shared" si="70"/>
        <v>0.779680496</v>
      </c>
      <c r="E953" s="7">
        <f t="shared" si="72"/>
        <v>1.2271605195999999</v>
      </c>
      <c r="F953">
        <f t="shared" si="73"/>
        <v>733.0651339421596</v>
      </c>
      <c r="G953" t="b">
        <f t="shared" si="71"/>
        <v>0</v>
      </c>
      <c r="H953">
        <f t="shared" si="74"/>
        <v>4</v>
      </c>
    </row>
    <row r="954" spans="1:8" x14ac:dyDescent="0.2">
      <c r="A954" s="1">
        <v>44817</v>
      </c>
      <c r="B954" s="2">
        <v>0.61091435185185183</v>
      </c>
      <c r="C954">
        <v>0.404949</v>
      </c>
      <c r="D954" s="7">
        <f t="shared" si="70"/>
        <v>1.8012941417999999</v>
      </c>
      <c r="E954" s="7">
        <f t="shared" si="72"/>
        <v>1.2271605195999999</v>
      </c>
      <c r="F954">
        <f t="shared" si="73"/>
        <v>674.13191703235611</v>
      </c>
      <c r="G954" t="b">
        <f t="shared" si="71"/>
        <v>0</v>
      </c>
      <c r="H954">
        <f t="shared" si="74"/>
        <v>4</v>
      </c>
    </row>
    <row r="955" spans="1:8" x14ac:dyDescent="0.2">
      <c r="A955" s="1">
        <v>44817</v>
      </c>
      <c r="B955" s="2">
        <v>0.61091435185185183</v>
      </c>
      <c r="C955">
        <v>0.165051</v>
      </c>
      <c r="D955" s="7">
        <f t="shared" si="70"/>
        <v>0.73417985819999998</v>
      </c>
      <c r="E955" s="7">
        <f t="shared" si="72"/>
        <v>1.2271605195999999</v>
      </c>
      <c r="F955">
        <f t="shared" si="73"/>
        <v>733.79931380035964</v>
      </c>
      <c r="G955" t="b">
        <f t="shared" si="71"/>
        <v>0</v>
      </c>
      <c r="H955">
        <f t="shared" si="74"/>
        <v>4</v>
      </c>
    </row>
    <row r="956" spans="1:8" x14ac:dyDescent="0.2">
      <c r="A956" s="1">
        <v>44817</v>
      </c>
      <c r="B956" s="2">
        <v>0.61091435185185183</v>
      </c>
      <c r="C956">
        <v>0.35823199999999999</v>
      </c>
      <c r="D956" s="7">
        <f t="shared" si="70"/>
        <v>1.5934875823999999</v>
      </c>
      <c r="E956" s="7">
        <f t="shared" si="72"/>
        <v>1.2271605195999999</v>
      </c>
      <c r="F956">
        <f t="shared" si="73"/>
        <v>675.72540461475614</v>
      </c>
      <c r="G956" t="b">
        <f t="shared" si="71"/>
        <v>0</v>
      </c>
      <c r="H956">
        <f t="shared" si="74"/>
        <v>4</v>
      </c>
    </row>
    <row r="957" spans="1:8" x14ac:dyDescent="0.2">
      <c r="A957" s="1">
        <v>44817</v>
      </c>
      <c r="B957" s="2">
        <v>0.61092592592592598</v>
      </c>
      <c r="C957">
        <v>0.19024199999999999</v>
      </c>
      <c r="D957" s="7">
        <f t="shared" si="70"/>
        <v>0.84623446439999994</v>
      </c>
      <c r="E957" s="7">
        <f t="shared" si="72"/>
        <v>0.42337278129</v>
      </c>
      <c r="F957">
        <f t="shared" si="73"/>
        <v>734.64554826475967</v>
      </c>
      <c r="G957" t="b">
        <f t="shared" si="71"/>
        <v>0</v>
      </c>
      <c r="H957">
        <f t="shared" si="74"/>
        <v>4</v>
      </c>
    </row>
    <row r="958" spans="1:8" x14ac:dyDescent="0.2">
      <c r="A958" s="1">
        <v>44817</v>
      </c>
      <c r="B958" s="2">
        <v>0.61092592592592598</v>
      </c>
      <c r="C958">
        <v>0.10718900000000001</v>
      </c>
      <c r="D958" s="7">
        <f t="shared" si="70"/>
        <v>0.47679810980000004</v>
      </c>
      <c r="E958" s="7">
        <f t="shared" si="72"/>
        <v>0.42337278129</v>
      </c>
      <c r="F958">
        <f t="shared" si="73"/>
        <v>676.20220272455617</v>
      </c>
      <c r="G958" t="b">
        <f t="shared" si="71"/>
        <v>0</v>
      </c>
      <c r="H958">
        <f t="shared" si="74"/>
        <v>4</v>
      </c>
    </row>
    <row r="959" spans="1:8" x14ac:dyDescent="0.2">
      <c r="A959" s="1">
        <v>44817</v>
      </c>
      <c r="B959" s="2">
        <v>0.61092592592592598</v>
      </c>
      <c r="C959">
        <v>6.7341100000000001E-2</v>
      </c>
      <c r="D959" s="7">
        <f t="shared" si="70"/>
        <v>0.29954668101999998</v>
      </c>
      <c r="E959" s="7">
        <f t="shared" si="72"/>
        <v>0.42337278129</v>
      </c>
      <c r="F959">
        <f t="shared" si="73"/>
        <v>734.94509494577972</v>
      </c>
      <c r="G959" t="b">
        <f t="shared" si="71"/>
        <v>0</v>
      </c>
      <c r="H959">
        <f t="shared" si="74"/>
        <v>4</v>
      </c>
    </row>
    <row r="960" spans="1:8" x14ac:dyDescent="0.2">
      <c r="A960" s="1">
        <v>44817</v>
      </c>
      <c r="B960" s="2">
        <v>0.61092592592592598</v>
      </c>
      <c r="C960">
        <v>1.59417E-2</v>
      </c>
      <c r="D960" s="7">
        <f t="shared" si="70"/>
        <v>7.0911869939999997E-2</v>
      </c>
      <c r="E960" s="7">
        <f t="shared" si="72"/>
        <v>0.42337278129</v>
      </c>
      <c r="F960">
        <f t="shared" si="73"/>
        <v>676.27311459449618</v>
      </c>
      <c r="G960" t="b">
        <f t="shared" si="71"/>
        <v>0</v>
      </c>
      <c r="H960">
        <f t="shared" si="74"/>
        <v>4</v>
      </c>
    </row>
    <row r="961" spans="1:8" x14ac:dyDescent="0.2">
      <c r="A961" s="1">
        <v>44817</v>
      </c>
      <c r="B961" s="2">
        <v>0.61093750000000002</v>
      </c>
      <c r="C961">
        <v>0.111209</v>
      </c>
      <c r="D961" s="7">
        <f t="shared" si="70"/>
        <v>0.4946798738</v>
      </c>
      <c r="E961" s="7">
        <f t="shared" si="72"/>
        <v>0.82472874073949998</v>
      </c>
      <c r="F961">
        <f t="shared" si="73"/>
        <v>735.43977481957972</v>
      </c>
      <c r="G961" t="b">
        <f t="shared" si="71"/>
        <v>0</v>
      </c>
      <c r="H961">
        <f t="shared" si="74"/>
        <v>4</v>
      </c>
    </row>
    <row r="962" spans="1:8" x14ac:dyDescent="0.2">
      <c r="A962" s="1">
        <v>44817</v>
      </c>
      <c r="B962" s="2">
        <v>0.61093750000000002</v>
      </c>
      <c r="C962">
        <v>-2.8878100000000002E-3</v>
      </c>
      <c r="D962" s="7">
        <f t="shared" si="70"/>
        <v>-1.2845556442E-2</v>
      </c>
      <c r="E962" s="7">
        <f t="shared" si="72"/>
        <v>0.82472874073949998</v>
      </c>
      <c r="F962">
        <f t="shared" si="73"/>
        <v>676.27311459449618</v>
      </c>
      <c r="G962" t="b">
        <f t="shared" si="71"/>
        <v>0</v>
      </c>
      <c r="H962">
        <f t="shared" si="74"/>
        <v>4</v>
      </c>
    </row>
    <row r="963" spans="1:8" x14ac:dyDescent="0.2">
      <c r="A963" s="1">
        <v>44817</v>
      </c>
      <c r="B963" s="2">
        <v>0.61093750000000002</v>
      </c>
      <c r="C963">
        <v>0.21624699999999999</v>
      </c>
      <c r="D963" s="7">
        <f t="shared" si="70"/>
        <v>0.96190990539999999</v>
      </c>
      <c r="E963" s="7">
        <f t="shared" si="72"/>
        <v>0.82472874073949998</v>
      </c>
      <c r="F963">
        <f t="shared" si="73"/>
        <v>736.40168472497976</v>
      </c>
      <c r="G963" t="b">
        <f t="shared" si="71"/>
        <v>0</v>
      </c>
      <c r="H963">
        <f t="shared" si="74"/>
        <v>4</v>
      </c>
    </row>
    <row r="964" spans="1:8" x14ac:dyDescent="0.2">
      <c r="A964" s="1">
        <v>44817</v>
      </c>
      <c r="B964" s="2">
        <v>0.61093750000000002</v>
      </c>
      <c r="C964">
        <v>0.41706100000000002</v>
      </c>
      <c r="D964" s="7">
        <f t="shared" ref="D964:D1027" si="75">C964*4.4482</f>
        <v>1.8551707401999999</v>
      </c>
      <c r="E964" s="7">
        <f t="shared" si="72"/>
        <v>0.82472874073949998</v>
      </c>
      <c r="F964">
        <f t="shared" si="73"/>
        <v>678.12828533469622</v>
      </c>
      <c r="G964" t="b">
        <f t="shared" ref="G964:G1027" si="76">IF(D964&gt;13.345,1)</f>
        <v>0</v>
      </c>
      <c r="H964">
        <f t="shared" si="74"/>
        <v>4</v>
      </c>
    </row>
    <row r="965" spans="1:8" x14ac:dyDescent="0.2">
      <c r="A965" s="1">
        <v>44817</v>
      </c>
      <c r="B965" s="2">
        <v>0.61094907407407406</v>
      </c>
      <c r="C965">
        <v>0.29298999999999997</v>
      </c>
      <c r="D965" s="7">
        <f t="shared" si="75"/>
        <v>1.3032781179999999</v>
      </c>
      <c r="E965" s="7">
        <f t="shared" ref="E965:E1028" si="77">AVERAGEIF($B$4:$B$1132,B965,$D$4:$D$1132)</f>
        <v>1.8048408399333333</v>
      </c>
      <c r="F965">
        <f t="shared" ref="F965:F1028" si="78">IF(D965&gt;0,D965+F963, F963)</f>
        <v>737.70496284297974</v>
      </c>
      <c r="G965" t="b">
        <f t="shared" si="76"/>
        <v>0</v>
      </c>
      <c r="H965">
        <f t="shared" ref="H965:H1028" si="79">IF(D965&gt;13.345,H964+1,H964)</f>
        <v>4</v>
      </c>
    </row>
    <row r="966" spans="1:8" x14ac:dyDescent="0.2">
      <c r="A966" s="1">
        <v>44817</v>
      </c>
      <c r="B966" s="2">
        <v>0.61094907407407406</v>
      </c>
      <c r="C966">
        <v>0.52998699999999999</v>
      </c>
      <c r="D966" s="7">
        <f t="shared" si="75"/>
        <v>2.3574881733999997</v>
      </c>
      <c r="E966" s="7">
        <f t="shared" si="77"/>
        <v>1.8048408399333333</v>
      </c>
      <c r="F966">
        <f t="shared" si="78"/>
        <v>680.48577350809626</v>
      </c>
      <c r="G966" t="b">
        <f t="shared" si="76"/>
        <v>0</v>
      </c>
      <c r="H966">
        <f t="shared" si="79"/>
        <v>4</v>
      </c>
    </row>
    <row r="967" spans="1:8" x14ac:dyDescent="0.2">
      <c r="A967" s="1">
        <v>44817</v>
      </c>
      <c r="B967" s="2">
        <v>0.61094907407407406</v>
      </c>
      <c r="C967">
        <v>0.394262</v>
      </c>
      <c r="D967" s="7">
        <f t="shared" si="75"/>
        <v>1.7537562283999999</v>
      </c>
      <c r="E967" s="7">
        <f t="shared" si="77"/>
        <v>1.8048408399333333</v>
      </c>
      <c r="F967">
        <f t="shared" si="78"/>
        <v>739.45871907137973</v>
      </c>
      <c r="G967" t="b">
        <f t="shared" si="76"/>
        <v>0</v>
      </c>
      <c r="H967">
        <f t="shared" si="79"/>
        <v>4</v>
      </c>
    </row>
    <row r="968" spans="1:8" x14ac:dyDescent="0.2">
      <c r="A968" s="1">
        <v>44817</v>
      </c>
      <c r="B968" s="2">
        <v>0.6109606481481481</v>
      </c>
      <c r="C968">
        <v>0.384237</v>
      </c>
      <c r="D968" s="7">
        <f t="shared" si="75"/>
        <v>1.7091630233999999</v>
      </c>
      <c r="E968" s="7">
        <f t="shared" si="77"/>
        <v>1.4710753425</v>
      </c>
      <c r="F968">
        <f t="shared" si="78"/>
        <v>682.1949365314963</v>
      </c>
      <c r="G968" t="b">
        <f t="shared" si="76"/>
        <v>0</v>
      </c>
      <c r="H968">
        <f t="shared" si="79"/>
        <v>4</v>
      </c>
    </row>
    <row r="969" spans="1:8" x14ac:dyDescent="0.2">
      <c r="A969" s="1">
        <v>44817</v>
      </c>
      <c r="B969" s="2">
        <v>0.6109606481481481</v>
      </c>
      <c r="C969">
        <v>0.40596700000000002</v>
      </c>
      <c r="D969" s="7">
        <f t="shared" si="75"/>
        <v>1.8058224094000002</v>
      </c>
      <c r="E969" s="7">
        <f t="shared" si="77"/>
        <v>1.4710753425</v>
      </c>
      <c r="F969">
        <f t="shared" si="78"/>
        <v>741.26454148077971</v>
      </c>
      <c r="G969" t="b">
        <f t="shared" si="76"/>
        <v>0</v>
      </c>
      <c r="H969">
        <f t="shared" si="79"/>
        <v>4</v>
      </c>
    </row>
    <row r="970" spans="1:8" x14ac:dyDescent="0.2">
      <c r="A970" s="1">
        <v>44817</v>
      </c>
      <c r="B970" s="2">
        <v>0.6109606481481481</v>
      </c>
      <c r="C970">
        <v>0.30591600000000002</v>
      </c>
      <c r="D970" s="7">
        <f t="shared" si="75"/>
        <v>1.3607755512000002</v>
      </c>
      <c r="E970" s="7">
        <f t="shared" si="77"/>
        <v>1.4710753425</v>
      </c>
      <c r="F970">
        <f t="shared" si="78"/>
        <v>683.55571208269635</v>
      </c>
      <c r="G970" t="b">
        <f t="shared" si="76"/>
        <v>0</v>
      </c>
      <c r="H970">
        <f t="shared" si="79"/>
        <v>4</v>
      </c>
    </row>
    <row r="971" spans="1:8" x14ac:dyDescent="0.2">
      <c r="A971" s="1">
        <v>44817</v>
      </c>
      <c r="B971" s="2">
        <v>0.6109606481481481</v>
      </c>
      <c r="C971">
        <v>0.22672999999999999</v>
      </c>
      <c r="D971" s="7">
        <f t="shared" si="75"/>
        <v>1.008540386</v>
      </c>
      <c r="E971" s="7">
        <f t="shared" si="77"/>
        <v>1.4710753425</v>
      </c>
      <c r="F971">
        <f t="shared" si="78"/>
        <v>742.27308186677976</v>
      </c>
      <c r="G971" t="b">
        <f t="shared" si="76"/>
        <v>0</v>
      </c>
      <c r="H971">
        <f t="shared" si="79"/>
        <v>4</v>
      </c>
    </row>
    <row r="972" spans="1:8" x14ac:dyDescent="0.2">
      <c r="A972" s="1">
        <v>44817</v>
      </c>
      <c r="B972" s="2">
        <v>0.61097222222222225</v>
      </c>
      <c r="C972">
        <v>0.35044500000000001</v>
      </c>
      <c r="D972" s="7">
        <f t="shared" si="75"/>
        <v>1.558849449</v>
      </c>
      <c r="E972" s="7">
        <f t="shared" si="77"/>
        <v>1.7563595374499998</v>
      </c>
      <c r="F972">
        <f t="shared" si="78"/>
        <v>685.11456153169638</v>
      </c>
      <c r="G972" t="b">
        <f t="shared" si="76"/>
        <v>0</v>
      </c>
      <c r="H972">
        <f t="shared" si="79"/>
        <v>4</v>
      </c>
    </row>
    <row r="973" spans="1:8" x14ac:dyDescent="0.2">
      <c r="A973" s="1">
        <v>44817</v>
      </c>
      <c r="B973" s="2">
        <v>0.61097222222222225</v>
      </c>
      <c r="C973">
        <v>0.381743</v>
      </c>
      <c r="D973" s="7">
        <f t="shared" si="75"/>
        <v>1.6980692125999999</v>
      </c>
      <c r="E973" s="7">
        <f t="shared" si="77"/>
        <v>1.7563595374499998</v>
      </c>
      <c r="F973">
        <f t="shared" si="78"/>
        <v>743.97115107937975</v>
      </c>
      <c r="G973" t="b">
        <f t="shared" si="76"/>
        <v>0</v>
      </c>
      <c r="H973">
        <f t="shared" si="79"/>
        <v>4</v>
      </c>
    </row>
    <row r="974" spans="1:8" x14ac:dyDescent="0.2">
      <c r="A974" s="1">
        <v>44817</v>
      </c>
      <c r="B974" s="2">
        <v>0.61097222222222225</v>
      </c>
      <c r="C974">
        <v>0.38296400000000003</v>
      </c>
      <c r="D974" s="7">
        <f t="shared" si="75"/>
        <v>1.7035004648000001</v>
      </c>
      <c r="E974" s="7">
        <f t="shared" si="77"/>
        <v>1.7563595374499998</v>
      </c>
      <c r="F974">
        <f t="shared" si="78"/>
        <v>686.81806199649634</v>
      </c>
      <c r="G974" t="b">
        <f t="shared" si="76"/>
        <v>0</v>
      </c>
      <c r="H974">
        <f t="shared" si="79"/>
        <v>4</v>
      </c>
    </row>
    <row r="975" spans="1:8" x14ac:dyDescent="0.2">
      <c r="A975" s="1">
        <v>44817</v>
      </c>
      <c r="B975" s="2">
        <v>0.61097222222222225</v>
      </c>
      <c r="C975">
        <v>0.46423700000000001</v>
      </c>
      <c r="D975" s="7">
        <f t="shared" si="75"/>
        <v>2.0650190234000001</v>
      </c>
      <c r="E975" s="7">
        <f t="shared" si="77"/>
        <v>1.7563595374499998</v>
      </c>
      <c r="F975">
        <f t="shared" si="78"/>
        <v>746.03617010277981</v>
      </c>
      <c r="G975" t="b">
        <f t="shared" si="76"/>
        <v>0</v>
      </c>
      <c r="H975">
        <f t="shared" si="79"/>
        <v>4</v>
      </c>
    </row>
    <row r="976" spans="1:8" x14ac:dyDescent="0.2">
      <c r="A976" s="1">
        <v>44817</v>
      </c>
      <c r="B976" s="2">
        <v>0.61098379629629629</v>
      </c>
      <c r="C976">
        <v>0.402252</v>
      </c>
      <c r="D976" s="7">
        <f t="shared" si="75"/>
        <v>1.7892973463999999</v>
      </c>
      <c r="E976" s="7">
        <f t="shared" si="77"/>
        <v>1.9035582597999996</v>
      </c>
      <c r="F976">
        <f t="shared" si="78"/>
        <v>688.6073593428963</v>
      </c>
      <c r="G976" t="b">
        <f t="shared" si="76"/>
        <v>0</v>
      </c>
      <c r="H976">
        <f t="shared" si="79"/>
        <v>4</v>
      </c>
    </row>
    <row r="977" spans="1:8" x14ac:dyDescent="0.2">
      <c r="A977" s="1">
        <v>44817</v>
      </c>
      <c r="B977" s="2">
        <v>0.61098379629629629</v>
      </c>
      <c r="C977">
        <v>0.367392</v>
      </c>
      <c r="D977" s="7">
        <f t="shared" si="75"/>
        <v>1.6342330943999999</v>
      </c>
      <c r="E977" s="7">
        <f t="shared" si="77"/>
        <v>1.9035582597999996</v>
      </c>
      <c r="F977">
        <f t="shared" si="78"/>
        <v>747.67040319717978</v>
      </c>
      <c r="G977" t="b">
        <f t="shared" si="76"/>
        <v>0</v>
      </c>
      <c r="H977">
        <f t="shared" si="79"/>
        <v>4</v>
      </c>
    </row>
    <row r="978" spans="1:8" x14ac:dyDescent="0.2">
      <c r="A978" s="1">
        <v>44817</v>
      </c>
      <c r="B978" s="2">
        <v>0.61098379629629629</v>
      </c>
      <c r="C978">
        <v>0.54678099999999996</v>
      </c>
      <c r="D978" s="7">
        <f t="shared" si="75"/>
        <v>2.4321912441999998</v>
      </c>
      <c r="E978" s="7">
        <f t="shared" si="77"/>
        <v>1.9035582597999996</v>
      </c>
      <c r="F978">
        <f t="shared" si="78"/>
        <v>691.0395505870963</v>
      </c>
      <c r="G978" t="b">
        <f t="shared" si="76"/>
        <v>0</v>
      </c>
      <c r="H978">
        <f t="shared" si="79"/>
        <v>4</v>
      </c>
    </row>
    <row r="979" spans="1:8" x14ac:dyDescent="0.2">
      <c r="A979" s="1">
        <v>44817</v>
      </c>
      <c r="B979" s="2">
        <v>0.61098379629629629</v>
      </c>
      <c r="C979">
        <v>0.39533099999999999</v>
      </c>
      <c r="D979" s="7">
        <f t="shared" si="75"/>
        <v>1.7585113541999999</v>
      </c>
      <c r="E979" s="7">
        <f t="shared" si="77"/>
        <v>1.9035582597999996</v>
      </c>
      <c r="F979">
        <f t="shared" si="78"/>
        <v>749.42891455137976</v>
      </c>
      <c r="G979" t="b">
        <f t="shared" si="76"/>
        <v>0</v>
      </c>
      <c r="H979">
        <f t="shared" si="79"/>
        <v>4</v>
      </c>
    </row>
    <row r="980" spans="1:8" x14ac:dyDescent="0.2">
      <c r="A980" s="1">
        <v>44817</v>
      </c>
      <c r="B980" s="2">
        <v>0.61099537037037044</v>
      </c>
      <c r="C980">
        <v>0.28199800000000003</v>
      </c>
      <c r="D980" s="7">
        <f t="shared" si="75"/>
        <v>1.2543835036000002</v>
      </c>
      <c r="E980" s="7">
        <f t="shared" si="77"/>
        <v>1.4044657716</v>
      </c>
      <c r="F980">
        <f t="shared" si="78"/>
        <v>692.29393409069633</v>
      </c>
      <c r="G980" t="b">
        <f t="shared" si="76"/>
        <v>0</v>
      </c>
      <c r="H980">
        <f t="shared" si="79"/>
        <v>4</v>
      </c>
    </row>
    <row r="981" spans="1:8" x14ac:dyDescent="0.2">
      <c r="A981" s="1">
        <v>44817</v>
      </c>
      <c r="B981" s="2">
        <v>0.61099537037037044</v>
      </c>
      <c r="C981">
        <v>0.18123400000000001</v>
      </c>
      <c r="D981" s="7">
        <f t="shared" si="75"/>
        <v>0.80616507879999999</v>
      </c>
      <c r="E981" s="7">
        <f t="shared" si="77"/>
        <v>1.4044657716</v>
      </c>
      <c r="F981">
        <f t="shared" si="78"/>
        <v>750.23507963017971</v>
      </c>
      <c r="G981" t="b">
        <f t="shared" si="76"/>
        <v>0</v>
      </c>
      <c r="H981">
        <f t="shared" si="79"/>
        <v>4</v>
      </c>
    </row>
    <row r="982" spans="1:8" x14ac:dyDescent="0.2">
      <c r="A982" s="1">
        <v>44817</v>
      </c>
      <c r="B982" s="2">
        <v>0.61099537037037044</v>
      </c>
      <c r="C982">
        <v>0.48398200000000002</v>
      </c>
      <c r="D982" s="7">
        <f t="shared" si="75"/>
        <v>2.1528487323999999</v>
      </c>
      <c r="E982" s="7">
        <f t="shared" si="77"/>
        <v>1.4044657716</v>
      </c>
      <c r="F982">
        <f t="shared" si="78"/>
        <v>694.44678282309633</v>
      </c>
      <c r="G982" t="b">
        <f t="shared" si="76"/>
        <v>0</v>
      </c>
      <c r="H982">
        <f t="shared" si="79"/>
        <v>4</v>
      </c>
    </row>
    <row r="983" spans="1:8" x14ac:dyDescent="0.2">
      <c r="A983" s="1">
        <v>44817</v>
      </c>
      <c r="B983" s="2">
        <v>0.61100694444444448</v>
      </c>
      <c r="C983">
        <v>0.39466899999999999</v>
      </c>
      <c r="D983" s="7">
        <f t="shared" si="75"/>
        <v>1.7555666457999999</v>
      </c>
      <c r="E983" s="7">
        <f t="shared" si="77"/>
        <v>1.9478134015999999</v>
      </c>
      <c r="F983">
        <f t="shared" si="78"/>
        <v>751.99064627597966</v>
      </c>
      <c r="G983" t="b">
        <f t="shared" si="76"/>
        <v>0</v>
      </c>
      <c r="H983">
        <f t="shared" si="79"/>
        <v>4</v>
      </c>
    </row>
    <row r="984" spans="1:8" x14ac:dyDescent="0.2">
      <c r="A984" s="1">
        <v>44817</v>
      </c>
      <c r="B984" s="2">
        <v>0.61100694444444448</v>
      </c>
      <c r="C984">
        <v>0.54861300000000002</v>
      </c>
      <c r="D984" s="7">
        <f t="shared" si="75"/>
        <v>2.4403403466000002</v>
      </c>
      <c r="E984" s="7">
        <f t="shared" si="77"/>
        <v>1.9478134015999999</v>
      </c>
      <c r="F984">
        <f t="shared" si="78"/>
        <v>696.88712316969634</v>
      </c>
      <c r="G984" t="b">
        <f t="shared" si="76"/>
        <v>0</v>
      </c>
      <c r="H984">
        <f t="shared" si="79"/>
        <v>4</v>
      </c>
    </row>
    <row r="985" spans="1:8" x14ac:dyDescent="0.2">
      <c r="A985" s="1">
        <v>44817</v>
      </c>
      <c r="B985" s="2">
        <v>0.61100694444444448</v>
      </c>
      <c r="C985">
        <v>0.34988599999999997</v>
      </c>
      <c r="D985" s="7">
        <f t="shared" si="75"/>
        <v>1.5563629051999999</v>
      </c>
      <c r="E985" s="7">
        <f t="shared" si="77"/>
        <v>1.9478134015999999</v>
      </c>
      <c r="F985">
        <f t="shared" si="78"/>
        <v>753.54700918117965</v>
      </c>
      <c r="G985" t="b">
        <f t="shared" si="76"/>
        <v>0</v>
      </c>
      <c r="H985">
        <f t="shared" si="79"/>
        <v>4</v>
      </c>
    </row>
    <row r="986" spans="1:8" x14ac:dyDescent="0.2">
      <c r="A986" s="1">
        <v>44817</v>
      </c>
      <c r="B986" s="2">
        <v>0.61100694444444448</v>
      </c>
      <c r="C986">
        <v>0.45838400000000001</v>
      </c>
      <c r="D986" s="7">
        <f t="shared" si="75"/>
        <v>2.0389837088</v>
      </c>
      <c r="E986" s="7">
        <f t="shared" si="77"/>
        <v>1.9478134015999999</v>
      </c>
      <c r="F986">
        <f t="shared" si="78"/>
        <v>698.92610687849628</v>
      </c>
      <c r="G986" t="b">
        <f t="shared" si="76"/>
        <v>0</v>
      </c>
      <c r="H986">
        <f t="shared" si="79"/>
        <v>4</v>
      </c>
    </row>
    <row r="987" spans="1:8" x14ac:dyDescent="0.2">
      <c r="A987" s="1">
        <v>44817</v>
      </c>
      <c r="B987" s="2">
        <v>0.61101851851851852</v>
      </c>
      <c r="C987">
        <v>0.44912200000000002</v>
      </c>
      <c r="D987" s="7">
        <f t="shared" si="75"/>
        <v>1.9977844804</v>
      </c>
      <c r="E987" s="7">
        <f t="shared" si="77"/>
        <v>2.3737307756999999</v>
      </c>
      <c r="F987">
        <f t="shared" si="78"/>
        <v>755.54479366157966</v>
      </c>
      <c r="G987" t="b">
        <f t="shared" si="76"/>
        <v>0</v>
      </c>
      <c r="H987">
        <f t="shared" si="79"/>
        <v>4</v>
      </c>
    </row>
    <row r="988" spans="1:8" x14ac:dyDescent="0.2">
      <c r="A988" s="1">
        <v>44817</v>
      </c>
      <c r="B988" s="2">
        <v>0.61101851851851852</v>
      </c>
      <c r="C988">
        <v>0.50031800000000004</v>
      </c>
      <c r="D988" s="7">
        <f t="shared" si="75"/>
        <v>2.2255145276000001</v>
      </c>
      <c r="E988" s="7">
        <f t="shared" si="77"/>
        <v>2.3737307756999999</v>
      </c>
      <c r="F988">
        <f t="shared" si="78"/>
        <v>701.1516214060963</v>
      </c>
      <c r="G988" t="b">
        <f t="shared" si="76"/>
        <v>0</v>
      </c>
      <c r="H988">
        <f t="shared" si="79"/>
        <v>4</v>
      </c>
    </row>
    <row r="989" spans="1:8" x14ac:dyDescent="0.2">
      <c r="A989" s="1">
        <v>44817</v>
      </c>
      <c r="B989" s="2">
        <v>0.61101851851851852</v>
      </c>
      <c r="C989">
        <v>0.64896900000000002</v>
      </c>
      <c r="D989" s="7">
        <f t="shared" si="75"/>
        <v>2.8867439058</v>
      </c>
      <c r="E989" s="7">
        <f t="shared" si="77"/>
        <v>2.3737307756999999</v>
      </c>
      <c r="F989">
        <f t="shared" si="78"/>
        <v>758.43153756737968</v>
      </c>
      <c r="G989" t="b">
        <f t="shared" si="76"/>
        <v>0</v>
      </c>
      <c r="H989">
        <f t="shared" si="79"/>
        <v>4</v>
      </c>
    </row>
    <row r="990" spans="1:8" x14ac:dyDescent="0.2">
      <c r="A990" s="1">
        <v>44817</v>
      </c>
      <c r="B990" s="2">
        <v>0.61101851851851852</v>
      </c>
      <c r="C990">
        <v>0.53614499999999998</v>
      </c>
      <c r="D990" s="7">
        <f t="shared" si="75"/>
        <v>2.384880189</v>
      </c>
      <c r="E990" s="7">
        <f t="shared" si="77"/>
        <v>2.3737307756999999</v>
      </c>
      <c r="F990">
        <f t="shared" si="78"/>
        <v>703.5365015950963</v>
      </c>
      <c r="G990" t="b">
        <f t="shared" si="76"/>
        <v>0</v>
      </c>
      <c r="H990">
        <f t="shared" si="79"/>
        <v>4</v>
      </c>
    </row>
    <row r="991" spans="1:8" x14ac:dyDescent="0.2">
      <c r="A991" s="1">
        <v>44817</v>
      </c>
      <c r="B991" s="2">
        <v>0.61103009259259256</v>
      </c>
      <c r="C991">
        <v>0.46667900000000001</v>
      </c>
      <c r="D991" s="7">
        <f t="shared" si="75"/>
        <v>2.0758815278</v>
      </c>
      <c r="E991" s="7">
        <f t="shared" si="77"/>
        <v>1.9628105079</v>
      </c>
      <c r="F991">
        <f t="shared" si="78"/>
        <v>760.50741909517967</v>
      </c>
      <c r="G991" t="b">
        <f t="shared" si="76"/>
        <v>0</v>
      </c>
      <c r="H991">
        <f t="shared" si="79"/>
        <v>4</v>
      </c>
    </row>
    <row r="992" spans="1:8" x14ac:dyDescent="0.2">
      <c r="A992" s="1">
        <v>44817</v>
      </c>
      <c r="B992" s="2">
        <v>0.61103009259259256</v>
      </c>
      <c r="C992">
        <v>0.41828300000000002</v>
      </c>
      <c r="D992" s="7">
        <f t="shared" si="75"/>
        <v>1.8606064406</v>
      </c>
      <c r="E992" s="7">
        <f t="shared" si="77"/>
        <v>1.9628105079</v>
      </c>
      <c r="F992">
        <f t="shared" si="78"/>
        <v>705.39710803569631</v>
      </c>
      <c r="G992" t="b">
        <f t="shared" si="76"/>
        <v>0</v>
      </c>
      <c r="H992">
        <f t="shared" si="79"/>
        <v>4</v>
      </c>
    </row>
    <row r="993" spans="1:8" x14ac:dyDescent="0.2">
      <c r="A993" s="1">
        <v>44817</v>
      </c>
      <c r="B993" s="2">
        <v>0.61103009259259256</v>
      </c>
      <c r="C993">
        <v>0.41426200000000002</v>
      </c>
      <c r="D993" s="7">
        <f t="shared" si="75"/>
        <v>1.8427202284000002</v>
      </c>
      <c r="E993" s="7">
        <f t="shared" si="77"/>
        <v>1.9628105079</v>
      </c>
      <c r="F993">
        <f t="shared" si="78"/>
        <v>762.3501393235797</v>
      </c>
      <c r="G993" t="b">
        <f t="shared" si="76"/>
        <v>0</v>
      </c>
      <c r="H993">
        <f t="shared" si="79"/>
        <v>4</v>
      </c>
    </row>
    <row r="994" spans="1:8" x14ac:dyDescent="0.2">
      <c r="A994" s="1">
        <v>44817</v>
      </c>
      <c r="B994" s="2">
        <v>0.61103009259259256</v>
      </c>
      <c r="C994">
        <v>0.46581400000000001</v>
      </c>
      <c r="D994" s="7">
        <f t="shared" si="75"/>
        <v>2.0720338348</v>
      </c>
      <c r="E994" s="7">
        <f t="shared" si="77"/>
        <v>1.9628105079</v>
      </c>
      <c r="F994">
        <f t="shared" si="78"/>
        <v>707.46914187049629</v>
      </c>
      <c r="G994" t="b">
        <f t="shared" si="76"/>
        <v>0</v>
      </c>
      <c r="H994">
        <f t="shared" si="79"/>
        <v>4</v>
      </c>
    </row>
    <row r="995" spans="1:8" x14ac:dyDescent="0.2">
      <c r="A995" s="1">
        <v>44817</v>
      </c>
      <c r="B995" s="2">
        <v>0.61104166666666659</v>
      </c>
      <c r="C995">
        <v>0.47690900000000003</v>
      </c>
      <c r="D995" s="7">
        <f t="shared" si="75"/>
        <v>2.1213866137999999</v>
      </c>
      <c r="E995" s="7">
        <f t="shared" si="77"/>
        <v>2.1568506296666663</v>
      </c>
      <c r="F995">
        <f t="shared" si="78"/>
        <v>764.47152593737974</v>
      </c>
      <c r="G995" t="b">
        <f t="shared" si="76"/>
        <v>0</v>
      </c>
      <c r="H995">
        <f t="shared" si="79"/>
        <v>4</v>
      </c>
    </row>
    <row r="996" spans="1:8" x14ac:dyDescent="0.2">
      <c r="A996" s="1">
        <v>44817</v>
      </c>
      <c r="B996" s="2">
        <v>0.61104166666666659</v>
      </c>
      <c r="C996">
        <v>0.48596699999999998</v>
      </c>
      <c r="D996" s="7">
        <f t="shared" si="75"/>
        <v>2.1616784093999999</v>
      </c>
      <c r="E996" s="7">
        <f t="shared" si="77"/>
        <v>2.1568506296666663</v>
      </c>
      <c r="F996">
        <f t="shared" si="78"/>
        <v>709.63082027989628</v>
      </c>
      <c r="G996" t="b">
        <f t="shared" si="76"/>
        <v>0</v>
      </c>
      <c r="H996">
        <f t="shared" si="79"/>
        <v>4</v>
      </c>
    </row>
    <row r="997" spans="1:8" x14ac:dyDescent="0.2">
      <c r="A997" s="1">
        <v>44817</v>
      </c>
      <c r="B997" s="2">
        <v>0.61104166666666659</v>
      </c>
      <c r="C997">
        <v>0.49176900000000001</v>
      </c>
      <c r="D997" s="7">
        <f t="shared" si="75"/>
        <v>2.1874868658</v>
      </c>
      <c r="E997" s="7">
        <f t="shared" si="77"/>
        <v>2.1568506296666663</v>
      </c>
      <c r="F997">
        <f t="shared" si="78"/>
        <v>766.65901280317973</v>
      </c>
      <c r="G997" t="b">
        <f t="shared" si="76"/>
        <v>0</v>
      </c>
      <c r="H997">
        <f t="shared" si="79"/>
        <v>4</v>
      </c>
    </row>
    <row r="998" spans="1:8" x14ac:dyDescent="0.2">
      <c r="A998" s="1">
        <v>44817</v>
      </c>
      <c r="B998" s="2">
        <v>0.61105324074074074</v>
      </c>
      <c r="C998">
        <v>0.52367699999999995</v>
      </c>
      <c r="D998" s="7">
        <f t="shared" si="75"/>
        <v>2.3294200313999998</v>
      </c>
      <c r="E998" s="7">
        <f t="shared" si="77"/>
        <v>2.1080286691999999</v>
      </c>
      <c r="F998">
        <f t="shared" si="78"/>
        <v>711.96024031129627</v>
      </c>
      <c r="G998" t="b">
        <f t="shared" si="76"/>
        <v>0</v>
      </c>
      <c r="H998">
        <f t="shared" si="79"/>
        <v>4</v>
      </c>
    </row>
    <row r="999" spans="1:8" x14ac:dyDescent="0.2">
      <c r="A999" s="1">
        <v>44817</v>
      </c>
      <c r="B999" s="2">
        <v>0.61105324074074074</v>
      </c>
      <c r="C999">
        <v>0.47517799999999999</v>
      </c>
      <c r="D999" s="7">
        <f t="shared" si="75"/>
        <v>2.1136867796000001</v>
      </c>
      <c r="E999" s="7">
        <f t="shared" si="77"/>
        <v>2.1080286691999999</v>
      </c>
      <c r="F999">
        <f t="shared" si="78"/>
        <v>768.77269958277975</v>
      </c>
      <c r="G999" t="b">
        <f t="shared" si="76"/>
        <v>0</v>
      </c>
      <c r="H999">
        <f t="shared" si="79"/>
        <v>4</v>
      </c>
    </row>
    <row r="1000" spans="1:8" x14ac:dyDescent="0.2">
      <c r="A1000" s="1">
        <v>44817</v>
      </c>
      <c r="B1000" s="2">
        <v>0.61105324074074074</v>
      </c>
      <c r="C1000">
        <v>0.44891900000000001</v>
      </c>
      <c r="D1000" s="7">
        <f t="shared" si="75"/>
        <v>1.9968814958000001</v>
      </c>
      <c r="E1000" s="7">
        <f t="shared" si="77"/>
        <v>2.1080286691999999</v>
      </c>
      <c r="F1000">
        <f t="shared" si="78"/>
        <v>713.95712180709631</v>
      </c>
      <c r="G1000" t="b">
        <f t="shared" si="76"/>
        <v>0</v>
      </c>
      <c r="H1000">
        <f t="shared" si="79"/>
        <v>4</v>
      </c>
    </row>
    <row r="1001" spans="1:8" x14ac:dyDescent="0.2">
      <c r="A1001" s="1">
        <v>44817</v>
      </c>
      <c r="B1001" s="2">
        <v>0.61105324074074074</v>
      </c>
      <c r="C1001">
        <v>0.44785000000000003</v>
      </c>
      <c r="D1001" s="7">
        <f t="shared" si="75"/>
        <v>1.99212637</v>
      </c>
      <c r="E1001" s="7">
        <f t="shared" si="77"/>
        <v>2.1080286691999999</v>
      </c>
      <c r="F1001">
        <f t="shared" si="78"/>
        <v>770.7648259527798</v>
      </c>
      <c r="G1001" t="b">
        <f t="shared" si="76"/>
        <v>0</v>
      </c>
      <c r="H1001">
        <f t="shared" si="79"/>
        <v>4</v>
      </c>
    </row>
    <row r="1002" spans="1:8" x14ac:dyDescent="0.2">
      <c r="A1002" s="1">
        <v>44817</v>
      </c>
      <c r="B1002" s="2">
        <v>0.61106481481481478</v>
      </c>
      <c r="C1002">
        <v>0.42830800000000002</v>
      </c>
      <c r="D1002" s="7">
        <f t="shared" si="75"/>
        <v>1.9051996456</v>
      </c>
      <c r="E1002" s="7">
        <f t="shared" si="77"/>
        <v>1.9442492813500001</v>
      </c>
      <c r="F1002">
        <f t="shared" si="78"/>
        <v>715.86232145269628</v>
      </c>
      <c r="G1002" t="b">
        <f t="shared" si="76"/>
        <v>0</v>
      </c>
      <c r="H1002">
        <f t="shared" si="79"/>
        <v>4</v>
      </c>
    </row>
    <row r="1003" spans="1:8" x14ac:dyDescent="0.2">
      <c r="A1003" s="1">
        <v>44817</v>
      </c>
      <c r="B1003" s="2">
        <v>0.61106481481481478</v>
      </c>
      <c r="C1003">
        <v>0.46520400000000001</v>
      </c>
      <c r="D1003" s="7">
        <f t="shared" si="75"/>
        <v>2.0693204328000001</v>
      </c>
      <c r="E1003" s="7">
        <f t="shared" si="77"/>
        <v>1.9442492813500001</v>
      </c>
      <c r="F1003">
        <f t="shared" si="78"/>
        <v>772.83414638557986</v>
      </c>
      <c r="G1003" t="b">
        <f t="shared" si="76"/>
        <v>0</v>
      </c>
      <c r="H1003">
        <f t="shared" si="79"/>
        <v>4</v>
      </c>
    </row>
    <row r="1004" spans="1:8" x14ac:dyDescent="0.2">
      <c r="A1004" s="1">
        <v>44817</v>
      </c>
      <c r="B1004" s="2">
        <v>0.61106481481481478</v>
      </c>
      <c r="C1004">
        <v>0.40917300000000001</v>
      </c>
      <c r="D1004" s="7">
        <f t="shared" si="75"/>
        <v>1.8200833385999999</v>
      </c>
      <c r="E1004" s="7">
        <f t="shared" si="77"/>
        <v>1.9442492813500001</v>
      </c>
      <c r="F1004">
        <f t="shared" si="78"/>
        <v>717.68240479129622</v>
      </c>
      <c r="G1004" t="b">
        <f t="shared" si="76"/>
        <v>0</v>
      </c>
      <c r="H1004">
        <f t="shared" si="79"/>
        <v>4</v>
      </c>
    </row>
    <row r="1005" spans="1:8" x14ac:dyDescent="0.2">
      <c r="A1005" s="1">
        <v>44817</v>
      </c>
      <c r="B1005" s="2">
        <v>0.61106481481481478</v>
      </c>
      <c r="C1005">
        <v>0.445662</v>
      </c>
      <c r="D1005" s="7">
        <f t="shared" si="75"/>
        <v>1.9823937084000001</v>
      </c>
      <c r="E1005" s="7">
        <f t="shared" si="77"/>
        <v>1.9442492813500001</v>
      </c>
      <c r="F1005">
        <f t="shared" si="78"/>
        <v>774.81654009397982</v>
      </c>
      <c r="G1005" t="b">
        <f t="shared" si="76"/>
        <v>0</v>
      </c>
      <c r="H1005">
        <f t="shared" si="79"/>
        <v>4</v>
      </c>
    </row>
    <row r="1006" spans="1:8" x14ac:dyDescent="0.2">
      <c r="A1006" s="1">
        <v>44817</v>
      </c>
      <c r="B1006" s="2">
        <v>0.61107638888888893</v>
      </c>
      <c r="C1006">
        <v>0.38250600000000001</v>
      </c>
      <c r="D1006" s="7">
        <f t="shared" si="75"/>
        <v>1.7014631892000001</v>
      </c>
      <c r="E1006" s="7">
        <f t="shared" si="77"/>
        <v>1.77435695465</v>
      </c>
      <c r="F1006">
        <f t="shared" si="78"/>
        <v>719.38386798049623</v>
      </c>
      <c r="G1006" t="b">
        <f t="shared" si="76"/>
        <v>0</v>
      </c>
      <c r="H1006">
        <f t="shared" si="79"/>
        <v>4</v>
      </c>
    </row>
    <row r="1007" spans="1:8" x14ac:dyDescent="0.2">
      <c r="A1007" s="1">
        <v>44817</v>
      </c>
      <c r="B1007" s="2">
        <v>0.61107638888888893</v>
      </c>
      <c r="C1007">
        <v>0.43589099999999997</v>
      </c>
      <c r="D1007" s="7">
        <f t="shared" si="75"/>
        <v>1.9389303461999998</v>
      </c>
      <c r="E1007" s="7">
        <f t="shared" si="77"/>
        <v>1.77435695465</v>
      </c>
      <c r="F1007">
        <f t="shared" si="78"/>
        <v>776.75547044017981</v>
      </c>
      <c r="G1007" t="b">
        <f t="shared" si="76"/>
        <v>0</v>
      </c>
      <c r="H1007">
        <f t="shared" si="79"/>
        <v>4</v>
      </c>
    </row>
    <row r="1008" spans="1:8" x14ac:dyDescent="0.2">
      <c r="A1008" s="1">
        <v>44817</v>
      </c>
      <c r="B1008" s="2">
        <v>0.61107638888888893</v>
      </c>
      <c r="C1008">
        <v>0.408308</v>
      </c>
      <c r="D1008" s="7">
        <f t="shared" si="75"/>
        <v>1.8162356455999999</v>
      </c>
      <c r="E1008" s="7">
        <f t="shared" si="77"/>
        <v>1.77435695465</v>
      </c>
      <c r="F1008">
        <f t="shared" si="78"/>
        <v>721.20010362609628</v>
      </c>
      <c r="G1008" t="b">
        <f t="shared" si="76"/>
        <v>0</v>
      </c>
      <c r="H1008">
        <f t="shared" si="79"/>
        <v>4</v>
      </c>
    </row>
    <row r="1009" spans="1:8" x14ac:dyDescent="0.2">
      <c r="A1009" s="1">
        <v>44817</v>
      </c>
      <c r="B1009" s="2">
        <v>0.61107638888888893</v>
      </c>
      <c r="C1009">
        <v>0.36886799999999997</v>
      </c>
      <c r="D1009" s="7">
        <f t="shared" si="75"/>
        <v>1.6407986375999999</v>
      </c>
      <c r="E1009" s="7">
        <f t="shared" si="77"/>
        <v>1.77435695465</v>
      </c>
      <c r="F1009">
        <f t="shared" si="78"/>
        <v>778.39626907777983</v>
      </c>
      <c r="G1009" t="b">
        <f t="shared" si="76"/>
        <v>0</v>
      </c>
      <c r="H1009">
        <f t="shared" si="79"/>
        <v>4</v>
      </c>
    </row>
    <row r="1010" spans="1:8" x14ac:dyDescent="0.2">
      <c r="A1010" s="1">
        <v>44817</v>
      </c>
      <c r="B1010" s="2">
        <v>0.61108796296296297</v>
      </c>
      <c r="C1010">
        <v>0.35090300000000002</v>
      </c>
      <c r="D1010" s="7">
        <f t="shared" si="75"/>
        <v>1.5608867246</v>
      </c>
      <c r="E1010" s="7">
        <f t="shared" si="77"/>
        <v>1.8332129422666668</v>
      </c>
      <c r="F1010">
        <f t="shared" si="78"/>
        <v>722.76099035069626</v>
      </c>
      <c r="G1010" t="b">
        <f t="shared" si="76"/>
        <v>0</v>
      </c>
      <c r="H1010">
        <f t="shared" si="79"/>
        <v>4</v>
      </c>
    </row>
    <row r="1011" spans="1:8" x14ac:dyDescent="0.2">
      <c r="A1011" s="1">
        <v>44817</v>
      </c>
      <c r="B1011" s="2">
        <v>0.61108796296296297</v>
      </c>
      <c r="C1011">
        <v>0.357265</v>
      </c>
      <c r="D1011" s="7">
        <f t="shared" si="75"/>
        <v>1.5891861729999999</v>
      </c>
      <c r="E1011" s="7">
        <f t="shared" si="77"/>
        <v>1.8332129422666668</v>
      </c>
      <c r="F1011">
        <f t="shared" si="78"/>
        <v>779.98545525077986</v>
      </c>
      <c r="G1011" t="b">
        <f t="shared" si="76"/>
        <v>0</v>
      </c>
      <c r="H1011">
        <f t="shared" si="79"/>
        <v>4</v>
      </c>
    </row>
    <row r="1012" spans="1:8" x14ac:dyDescent="0.2">
      <c r="A1012" s="1">
        <v>44817</v>
      </c>
      <c r="B1012" s="2">
        <v>0.61108796296296297</v>
      </c>
      <c r="C1012">
        <v>0.52820599999999995</v>
      </c>
      <c r="D1012" s="7">
        <f t="shared" si="75"/>
        <v>2.3495659291999997</v>
      </c>
      <c r="E1012" s="7">
        <f t="shared" si="77"/>
        <v>1.8332129422666668</v>
      </c>
      <c r="F1012">
        <f t="shared" si="78"/>
        <v>725.11055627989629</v>
      </c>
      <c r="G1012" t="b">
        <f t="shared" si="76"/>
        <v>0</v>
      </c>
      <c r="H1012">
        <f t="shared" si="79"/>
        <v>4</v>
      </c>
    </row>
    <row r="1013" spans="1:8" x14ac:dyDescent="0.2">
      <c r="A1013" s="1">
        <v>44817</v>
      </c>
      <c r="B1013" s="2">
        <v>0.61109953703703701</v>
      </c>
      <c r="C1013">
        <v>0.24209900000000001</v>
      </c>
      <c r="D1013" s="7">
        <f t="shared" si="75"/>
        <v>1.0769047718</v>
      </c>
      <c r="E1013" s="7">
        <f t="shared" si="77"/>
        <v>1.7911066517499998</v>
      </c>
      <c r="F1013">
        <f t="shared" si="78"/>
        <v>781.06236002257981</v>
      </c>
      <c r="G1013" t="b">
        <f t="shared" si="76"/>
        <v>0</v>
      </c>
      <c r="H1013">
        <f t="shared" si="79"/>
        <v>4</v>
      </c>
    </row>
    <row r="1014" spans="1:8" x14ac:dyDescent="0.2">
      <c r="A1014" s="1">
        <v>44817</v>
      </c>
      <c r="B1014" s="2">
        <v>0.61109953703703701</v>
      </c>
      <c r="C1014">
        <v>0.50520299999999996</v>
      </c>
      <c r="D1014" s="7">
        <f t="shared" si="75"/>
        <v>2.2472439845999999</v>
      </c>
      <c r="E1014" s="7">
        <f t="shared" si="77"/>
        <v>1.7911066517499998</v>
      </c>
      <c r="F1014">
        <f t="shared" si="78"/>
        <v>727.35780026449629</v>
      </c>
      <c r="G1014" t="b">
        <f t="shared" si="76"/>
        <v>0</v>
      </c>
      <c r="H1014">
        <f t="shared" si="79"/>
        <v>4</v>
      </c>
    </row>
    <row r="1015" spans="1:8" x14ac:dyDescent="0.2">
      <c r="A1015" s="1">
        <v>44817</v>
      </c>
      <c r="B1015" s="2">
        <v>0.61109953703703701</v>
      </c>
      <c r="C1015">
        <v>0.43059799999999998</v>
      </c>
      <c r="D1015" s="7">
        <f t="shared" si="75"/>
        <v>1.9153860236</v>
      </c>
      <c r="E1015" s="7">
        <f t="shared" si="77"/>
        <v>1.7911066517499998</v>
      </c>
      <c r="F1015">
        <f t="shared" si="78"/>
        <v>782.97774604617985</v>
      </c>
      <c r="G1015" t="b">
        <f t="shared" si="76"/>
        <v>0</v>
      </c>
      <c r="H1015">
        <f t="shared" si="79"/>
        <v>4</v>
      </c>
    </row>
    <row r="1016" spans="1:8" x14ac:dyDescent="0.2">
      <c r="A1016" s="1">
        <v>44817</v>
      </c>
      <c r="B1016" s="2">
        <v>0.61109953703703701</v>
      </c>
      <c r="C1016">
        <v>0.43273499999999998</v>
      </c>
      <c r="D1016" s="7">
        <f t="shared" si="75"/>
        <v>1.9248918269999999</v>
      </c>
      <c r="E1016" s="7">
        <f t="shared" si="77"/>
        <v>1.7911066517499998</v>
      </c>
      <c r="F1016">
        <f t="shared" si="78"/>
        <v>729.2826920914963</v>
      </c>
      <c r="G1016" t="b">
        <f t="shared" si="76"/>
        <v>0</v>
      </c>
      <c r="H1016">
        <f t="shared" si="79"/>
        <v>4</v>
      </c>
    </row>
    <row r="1017" spans="1:8" x14ac:dyDescent="0.2">
      <c r="A1017" s="1">
        <v>44817</v>
      </c>
      <c r="B1017" s="2">
        <v>0.61111111111111105</v>
      </c>
      <c r="C1017">
        <v>0.39024199999999998</v>
      </c>
      <c r="D1017" s="7">
        <f t="shared" si="75"/>
        <v>1.7358744643999999</v>
      </c>
      <c r="E1017" s="7">
        <f t="shared" si="77"/>
        <v>1.6436276928</v>
      </c>
      <c r="F1017">
        <f t="shared" si="78"/>
        <v>784.71362051057986</v>
      </c>
      <c r="G1017" t="b">
        <f t="shared" si="76"/>
        <v>0</v>
      </c>
      <c r="H1017">
        <f t="shared" si="79"/>
        <v>4</v>
      </c>
    </row>
    <row r="1018" spans="1:8" x14ac:dyDescent="0.2">
      <c r="A1018" s="1">
        <v>44817</v>
      </c>
      <c r="B1018" s="2">
        <v>0.61111111111111105</v>
      </c>
      <c r="C1018">
        <v>0.318079</v>
      </c>
      <c r="D1018" s="7">
        <f t="shared" si="75"/>
        <v>1.4148790078</v>
      </c>
      <c r="E1018" s="7">
        <f t="shared" si="77"/>
        <v>1.6436276928</v>
      </c>
      <c r="F1018">
        <f t="shared" si="78"/>
        <v>730.69757109929628</v>
      </c>
      <c r="G1018" t="b">
        <f t="shared" si="76"/>
        <v>0</v>
      </c>
      <c r="H1018">
        <f t="shared" si="79"/>
        <v>4</v>
      </c>
    </row>
    <row r="1019" spans="1:8" x14ac:dyDescent="0.2">
      <c r="A1019" s="1">
        <v>44817</v>
      </c>
      <c r="B1019" s="2">
        <v>0.61111111111111105</v>
      </c>
      <c r="C1019">
        <v>0.43349900000000002</v>
      </c>
      <c r="D1019" s="7">
        <f t="shared" si="75"/>
        <v>1.9282902518</v>
      </c>
      <c r="E1019" s="7">
        <f t="shared" si="77"/>
        <v>1.6436276928</v>
      </c>
      <c r="F1019">
        <f t="shared" si="78"/>
        <v>786.64191076237989</v>
      </c>
      <c r="G1019" t="b">
        <f t="shared" si="76"/>
        <v>0</v>
      </c>
      <c r="H1019">
        <f t="shared" si="79"/>
        <v>4</v>
      </c>
    </row>
    <row r="1020" spans="1:8" x14ac:dyDescent="0.2">
      <c r="A1020" s="1">
        <v>44817</v>
      </c>
      <c r="B1020" s="2">
        <v>0.61111111111111105</v>
      </c>
      <c r="C1020">
        <v>0.33619599999999999</v>
      </c>
      <c r="D1020" s="7">
        <f t="shared" si="75"/>
        <v>1.4954670472</v>
      </c>
      <c r="E1020" s="7">
        <f t="shared" si="77"/>
        <v>1.6436276928</v>
      </c>
      <c r="F1020">
        <f t="shared" si="78"/>
        <v>732.19303814649629</v>
      </c>
      <c r="G1020" t="b">
        <f t="shared" si="76"/>
        <v>0</v>
      </c>
      <c r="H1020">
        <f t="shared" si="79"/>
        <v>4</v>
      </c>
    </row>
    <row r="1021" spans="1:8" x14ac:dyDescent="0.2">
      <c r="A1021" s="1">
        <v>44817</v>
      </c>
      <c r="B1021" s="2">
        <v>0.6111226851851852</v>
      </c>
      <c r="C1021">
        <v>0.56647599999999998</v>
      </c>
      <c r="D1021" s="7">
        <f t="shared" si="75"/>
        <v>2.5197985431999999</v>
      </c>
      <c r="E1021" s="7">
        <f t="shared" si="77"/>
        <v>1.7701122598000001</v>
      </c>
      <c r="F1021">
        <f t="shared" si="78"/>
        <v>789.16170930557985</v>
      </c>
      <c r="G1021" t="b">
        <f t="shared" si="76"/>
        <v>0</v>
      </c>
      <c r="H1021">
        <f t="shared" si="79"/>
        <v>4</v>
      </c>
    </row>
    <row r="1022" spans="1:8" x14ac:dyDescent="0.2">
      <c r="A1022" s="1">
        <v>44817</v>
      </c>
      <c r="B1022" s="2">
        <v>0.6111226851851852</v>
      </c>
      <c r="C1022">
        <v>0.23100499999999999</v>
      </c>
      <c r="D1022" s="7">
        <f t="shared" si="75"/>
        <v>1.027556441</v>
      </c>
      <c r="E1022" s="7">
        <f t="shared" si="77"/>
        <v>1.7701122598000001</v>
      </c>
      <c r="F1022">
        <f t="shared" si="78"/>
        <v>733.22059458749629</v>
      </c>
      <c r="G1022" t="b">
        <f t="shared" si="76"/>
        <v>0</v>
      </c>
      <c r="H1022">
        <f t="shared" si="79"/>
        <v>4</v>
      </c>
    </row>
    <row r="1023" spans="1:8" x14ac:dyDescent="0.2">
      <c r="A1023" s="1">
        <v>44817</v>
      </c>
      <c r="B1023" s="2">
        <v>0.6111226851851852</v>
      </c>
      <c r="C1023">
        <v>0.48993599999999998</v>
      </c>
      <c r="D1023" s="7">
        <f t="shared" si="75"/>
        <v>2.1793333152000001</v>
      </c>
      <c r="E1023" s="7">
        <f t="shared" si="77"/>
        <v>1.7701122598000001</v>
      </c>
      <c r="F1023">
        <f t="shared" si="78"/>
        <v>791.34104262077983</v>
      </c>
      <c r="G1023" t="b">
        <f t="shared" si="76"/>
        <v>0</v>
      </c>
      <c r="H1023">
        <f t="shared" si="79"/>
        <v>4</v>
      </c>
    </row>
    <row r="1024" spans="1:8" x14ac:dyDescent="0.2">
      <c r="A1024" s="1">
        <v>44817</v>
      </c>
      <c r="B1024" s="2">
        <v>0.6111226851851852</v>
      </c>
      <c r="C1024">
        <v>0.30433900000000003</v>
      </c>
      <c r="D1024" s="7">
        <f t="shared" si="75"/>
        <v>1.3537607398</v>
      </c>
      <c r="E1024" s="7">
        <f t="shared" si="77"/>
        <v>1.7701122598000001</v>
      </c>
      <c r="F1024">
        <f t="shared" si="78"/>
        <v>734.5743553272963</v>
      </c>
      <c r="G1024" t="b">
        <f t="shared" si="76"/>
        <v>0</v>
      </c>
      <c r="H1024">
        <f t="shared" si="79"/>
        <v>4</v>
      </c>
    </row>
    <row r="1025" spans="1:8" x14ac:dyDescent="0.2">
      <c r="A1025" s="1">
        <v>44817</v>
      </c>
      <c r="B1025" s="2">
        <v>0.61113425925925924</v>
      </c>
      <c r="C1025">
        <v>0.46672999999999998</v>
      </c>
      <c r="D1025" s="7">
        <f t="shared" si="75"/>
        <v>2.076108386</v>
      </c>
      <c r="E1025" s="7">
        <f t="shared" si="77"/>
        <v>1.8912397112666668</v>
      </c>
      <c r="F1025">
        <f t="shared" si="78"/>
        <v>793.41715100677982</v>
      </c>
      <c r="G1025" t="b">
        <f t="shared" si="76"/>
        <v>0</v>
      </c>
      <c r="H1025">
        <f t="shared" si="79"/>
        <v>4</v>
      </c>
    </row>
    <row r="1026" spans="1:8" x14ac:dyDescent="0.2">
      <c r="A1026" s="1">
        <v>44817</v>
      </c>
      <c r="B1026" s="2">
        <v>0.61113425925925924</v>
      </c>
      <c r="C1026">
        <v>0.40138699999999999</v>
      </c>
      <c r="D1026" s="7">
        <f t="shared" si="75"/>
        <v>1.7854496533999999</v>
      </c>
      <c r="E1026" s="7">
        <f t="shared" si="77"/>
        <v>1.8912397112666668</v>
      </c>
      <c r="F1026">
        <f t="shared" si="78"/>
        <v>736.35980498069625</v>
      </c>
      <c r="G1026" t="b">
        <f t="shared" si="76"/>
        <v>0</v>
      </c>
      <c r="H1026">
        <f t="shared" si="79"/>
        <v>4</v>
      </c>
    </row>
    <row r="1027" spans="1:8" x14ac:dyDescent="0.2">
      <c r="A1027" s="1">
        <v>44817</v>
      </c>
      <c r="B1027" s="2">
        <v>0.61113425925925924</v>
      </c>
      <c r="C1027">
        <v>0.40739199999999998</v>
      </c>
      <c r="D1027" s="7">
        <f t="shared" si="75"/>
        <v>1.8121610943999999</v>
      </c>
      <c r="E1027" s="7">
        <f t="shared" si="77"/>
        <v>1.8912397112666668</v>
      </c>
      <c r="F1027">
        <f t="shared" si="78"/>
        <v>795.22931210117986</v>
      </c>
      <c r="G1027" t="b">
        <f t="shared" si="76"/>
        <v>0</v>
      </c>
      <c r="H1027">
        <f t="shared" si="79"/>
        <v>4</v>
      </c>
    </row>
    <row r="1028" spans="1:8" x14ac:dyDescent="0.2">
      <c r="A1028" s="1">
        <v>44817</v>
      </c>
      <c r="B1028" s="2">
        <v>0.61114583333333339</v>
      </c>
      <c r="C1028">
        <v>0.363423</v>
      </c>
      <c r="D1028" s="7">
        <f t="shared" ref="D1028:D1091" si="80">C1028*4.4482</f>
        <v>1.6165781885999999</v>
      </c>
      <c r="E1028" s="7">
        <f t="shared" si="77"/>
        <v>1.5969949881000001</v>
      </c>
      <c r="F1028">
        <f t="shared" si="78"/>
        <v>737.97638316929624</v>
      </c>
      <c r="G1028" t="b">
        <f t="shared" ref="G1028:G1091" si="81">IF(D1028&gt;13.345,1)</f>
        <v>0</v>
      </c>
      <c r="H1028">
        <f t="shared" si="79"/>
        <v>4</v>
      </c>
    </row>
    <row r="1029" spans="1:8" x14ac:dyDescent="0.2">
      <c r="A1029" s="1">
        <v>44817</v>
      </c>
      <c r="B1029" s="2">
        <v>0.61114583333333339</v>
      </c>
      <c r="C1029">
        <v>0.35365099999999999</v>
      </c>
      <c r="D1029" s="7">
        <f t="shared" si="80"/>
        <v>1.5731103782</v>
      </c>
      <c r="E1029" s="7">
        <f t="shared" ref="E1029:E1092" si="82">AVERAGEIF($B$4:$B$1132,B1029,$D$4:$D$1132)</f>
        <v>1.5969949881000001</v>
      </c>
      <c r="F1029">
        <f t="shared" ref="F1029:F1092" si="83">IF(D1029&gt;0,D1029+F1027, F1027)</f>
        <v>796.80242247937986</v>
      </c>
      <c r="G1029" t="b">
        <f t="shared" si="81"/>
        <v>0</v>
      </c>
      <c r="H1029">
        <f t="shared" ref="H1029:H1092" si="84">IF(D1029&gt;13.345,H1028+1,H1028)</f>
        <v>4</v>
      </c>
    </row>
    <row r="1030" spans="1:8" x14ac:dyDescent="0.2">
      <c r="A1030" s="1">
        <v>44817</v>
      </c>
      <c r="B1030" s="2">
        <v>0.61114583333333339</v>
      </c>
      <c r="C1030">
        <v>0.43716300000000002</v>
      </c>
      <c r="D1030" s="7">
        <f t="shared" si="80"/>
        <v>1.9445884566</v>
      </c>
      <c r="E1030" s="7">
        <f t="shared" si="82"/>
        <v>1.5969949881000001</v>
      </c>
      <c r="F1030">
        <f t="shared" si="83"/>
        <v>739.92097162589619</v>
      </c>
      <c r="G1030" t="b">
        <f t="shared" si="81"/>
        <v>0</v>
      </c>
      <c r="H1030">
        <f t="shared" si="84"/>
        <v>4</v>
      </c>
    </row>
    <row r="1031" spans="1:8" x14ac:dyDescent="0.2">
      <c r="A1031" s="1">
        <v>44817</v>
      </c>
      <c r="B1031" s="2">
        <v>0.61114583333333339</v>
      </c>
      <c r="C1031">
        <v>0.28184500000000001</v>
      </c>
      <c r="D1031" s="7">
        <f t="shared" si="80"/>
        <v>1.2537029290000001</v>
      </c>
      <c r="E1031" s="7">
        <f t="shared" si="82"/>
        <v>1.5969949881000001</v>
      </c>
      <c r="F1031">
        <f t="shared" si="83"/>
        <v>798.0561254083799</v>
      </c>
      <c r="G1031" t="b">
        <f t="shared" si="81"/>
        <v>0</v>
      </c>
      <c r="H1031">
        <f t="shared" si="84"/>
        <v>4</v>
      </c>
    </row>
    <row r="1032" spans="1:8" x14ac:dyDescent="0.2">
      <c r="A1032" s="1">
        <v>44817</v>
      </c>
      <c r="B1032" s="2">
        <v>0.61115740740740743</v>
      </c>
      <c r="C1032">
        <v>0.50092899999999996</v>
      </c>
      <c r="D1032" s="7">
        <f t="shared" si="80"/>
        <v>2.2282323777999999</v>
      </c>
      <c r="E1032" s="7">
        <f t="shared" si="82"/>
        <v>1.7095589132</v>
      </c>
      <c r="F1032">
        <f t="shared" si="83"/>
        <v>742.14920400369624</v>
      </c>
      <c r="G1032" t="b">
        <f t="shared" si="81"/>
        <v>0</v>
      </c>
      <c r="H1032">
        <f t="shared" si="84"/>
        <v>4</v>
      </c>
    </row>
    <row r="1033" spans="1:8" x14ac:dyDescent="0.2">
      <c r="A1033" s="1">
        <v>44817</v>
      </c>
      <c r="B1033" s="2">
        <v>0.61115740740740743</v>
      </c>
      <c r="C1033">
        <v>0.222659</v>
      </c>
      <c r="D1033" s="7">
        <f t="shared" si="80"/>
        <v>0.99043176379999998</v>
      </c>
      <c r="E1033" s="7">
        <f t="shared" si="82"/>
        <v>1.7095589132</v>
      </c>
      <c r="F1033">
        <f t="shared" si="83"/>
        <v>799.04655717217986</v>
      </c>
      <c r="G1033" t="b">
        <f t="shared" si="81"/>
        <v>0</v>
      </c>
      <c r="H1033">
        <f t="shared" si="84"/>
        <v>4</v>
      </c>
    </row>
    <row r="1034" spans="1:8" x14ac:dyDescent="0.2">
      <c r="A1034" s="1">
        <v>44817</v>
      </c>
      <c r="B1034" s="2">
        <v>0.61115740740740743</v>
      </c>
      <c r="C1034">
        <v>0.530802</v>
      </c>
      <c r="D1034" s="7">
        <f t="shared" si="80"/>
        <v>2.3611134564</v>
      </c>
      <c r="E1034" s="7">
        <f t="shared" si="82"/>
        <v>1.7095589132</v>
      </c>
      <c r="F1034">
        <f t="shared" si="83"/>
        <v>744.51031746009619</v>
      </c>
      <c r="G1034" t="b">
        <f t="shared" si="81"/>
        <v>0</v>
      </c>
      <c r="H1034">
        <f t="shared" si="84"/>
        <v>4</v>
      </c>
    </row>
    <row r="1035" spans="1:8" x14ac:dyDescent="0.2">
      <c r="A1035" s="1">
        <v>44817</v>
      </c>
      <c r="B1035" s="2">
        <v>0.61115740740740743</v>
      </c>
      <c r="C1035">
        <v>0.282914</v>
      </c>
      <c r="D1035" s="7">
        <f t="shared" si="80"/>
        <v>1.2584580547999999</v>
      </c>
      <c r="E1035" s="7">
        <f t="shared" si="82"/>
        <v>1.7095589132</v>
      </c>
      <c r="F1035">
        <f t="shared" si="83"/>
        <v>800.30501522697989</v>
      </c>
      <c r="G1035" t="b">
        <f t="shared" si="81"/>
        <v>0</v>
      </c>
      <c r="H1035">
        <f t="shared" si="84"/>
        <v>4</v>
      </c>
    </row>
    <row r="1036" spans="1:8" x14ac:dyDescent="0.2">
      <c r="A1036" s="1">
        <v>44817</v>
      </c>
      <c r="B1036" s="2">
        <v>0.61116898148148147</v>
      </c>
      <c r="C1036">
        <v>0.43339699999999998</v>
      </c>
      <c r="D1036" s="7">
        <f t="shared" si="80"/>
        <v>1.9278365353999998</v>
      </c>
      <c r="E1036" s="7">
        <f t="shared" si="82"/>
        <v>1.7177636181</v>
      </c>
      <c r="F1036">
        <f t="shared" si="83"/>
        <v>746.43815399549624</v>
      </c>
      <c r="G1036" t="b">
        <f t="shared" si="81"/>
        <v>0</v>
      </c>
      <c r="H1036">
        <f t="shared" si="84"/>
        <v>4</v>
      </c>
    </row>
    <row r="1037" spans="1:8" x14ac:dyDescent="0.2">
      <c r="A1037" s="1">
        <v>44817</v>
      </c>
      <c r="B1037" s="2">
        <v>0.61116898148148147</v>
      </c>
      <c r="C1037">
        <v>0.31894400000000001</v>
      </c>
      <c r="D1037" s="7">
        <f t="shared" si="80"/>
        <v>1.4187267008</v>
      </c>
      <c r="E1037" s="7">
        <f t="shared" si="82"/>
        <v>1.7177636181</v>
      </c>
      <c r="F1037">
        <f t="shared" si="83"/>
        <v>801.72374192777988</v>
      </c>
      <c r="G1037" t="b">
        <f t="shared" si="81"/>
        <v>0</v>
      </c>
      <c r="H1037">
        <f t="shared" si="84"/>
        <v>4</v>
      </c>
    </row>
    <row r="1038" spans="1:8" x14ac:dyDescent="0.2">
      <c r="A1038" s="1">
        <v>44817</v>
      </c>
      <c r="B1038" s="2">
        <v>0.61116898148148147</v>
      </c>
      <c r="C1038">
        <v>0.45064900000000002</v>
      </c>
      <c r="D1038" s="7">
        <f t="shared" si="80"/>
        <v>2.0045768818000003</v>
      </c>
      <c r="E1038" s="7">
        <f t="shared" si="82"/>
        <v>1.7177636181</v>
      </c>
      <c r="F1038">
        <f t="shared" si="83"/>
        <v>748.44273087729619</v>
      </c>
      <c r="G1038" t="b">
        <f t="shared" si="81"/>
        <v>0</v>
      </c>
      <c r="H1038">
        <f t="shared" si="84"/>
        <v>4</v>
      </c>
    </row>
    <row r="1039" spans="1:8" x14ac:dyDescent="0.2">
      <c r="A1039" s="1">
        <v>44817</v>
      </c>
      <c r="B1039" s="2">
        <v>0.61116898148148147</v>
      </c>
      <c r="C1039">
        <v>0.341692</v>
      </c>
      <c r="D1039" s="7">
        <f t="shared" si="80"/>
        <v>1.5199143544</v>
      </c>
      <c r="E1039" s="7">
        <f t="shared" si="82"/>
        <v>1.7177636181</v>
      </c>
      <c r="F1039">
        <f t="shared" si="83"/>
        <v>803.24365628217993</v>
      </c>
      <c r="G1039" t="b">
        <f t="shared" si="81"/>
        <v>0</v>
      </c>
      <c r="H1039">
        <f t="shared" si="84"/>
        <v>4</v>
      </c>
    </row>
    <row r="1040" spans="1:8" x14ac:dyDescent="0.2">
      <c r="A1040" s="1">
        <v>44817</v>
      </c>
      <c r="B1040" s="2">
        <v>0.6111805555555555</v>
      </c>
      <c r="C1040">
        <v>0.331565</v>
      </c>
      <c r="D1040" s="7">
        <f t="shared" si="80"/>
        <v>1.474867433</v>
      </c>
      <c r="E1040" s="7">
        <f t="shared" si="82"/>
        <v>1.5262545221333335</v>
      </c>
      <c r="F1040">
        <f t="shared" si="83"/>
        <v>749.91759831029617</v>
      </c>
      <c r="G1040" t="b">
        <f t="shared" si="81"/>
        <v>0</v>
      </c>
      <c r="H1040">
        <f t="shared" si="84"/>
        <v>4</v>
      </c>
    </row>
    <row r="1041" spans="1:8" x14ac:dyDescent="0.2">
      <c r="A1041" s="1">
        <v>44817</v>
      </c>
      <c r="B1041" s="2">
        <v>0.6111805555555555</v>
      </c>
      <c r="C1041">
        <v>0.39024199999999998</v>
      </c>
      <c r="D1041" s="7">
        <f t="shared" si="80"/>
        <v>1.7358744643999999</v>
      </c>
      <c r="E1041" s="7">
        <f t="shared" si="82"/>
        <v>1.5262545221333335</v>
      </c>
      <c r="F1041">
        <f t="shared" si="83"/>
        <v>804.97953074657994</v>
      </c>
      <c r="G1041" t="b">
        <f t="shared" si="81"/>
        <v>0</v>
      </c>
      <c r="H1041">
        <f t="shared" si="84"/>
        <v>4</v>
      </c>
    </row>
    <row r="1042" spans="1:8" x14ac:dyDescent="0.2">
      <c r="A1042" s="1">
        <v>44817</v>
      </c>
      <c r="B1042" s="2">
        <v>0.6111805555555555</v>
      </c>
      <c r="C1042">
        <v>0.30754500000000001</v>
      </c>
      <c r="D1042" s="7">
        <f t="shared" si="80"/>
        <v>1.368021669</v>
      </c>
      <c r="E1042" s="7">
        <f t="shared" si="82"/>
        <v>1.5262545221333335</v>
      </c>
      <c r="F1042">
        <f t="shared" si="83"/>
        <v>751.28561997929614</v>
      </c>
      <c r="G1042" t="b">
        <f t="shared" si="81"/>
        <v>0</v>
      </c>
      <c r="H1042">
        <f t="shared" si="84"/>
        <v>4</v>
      </c>
    </row>
    <row r="1043" spans="1:8" x14ac:dyDescent="0.2">
      <c r="A1043" s="1">
        <v>44817</v>
      </c>
      <c r="B1043" s="2">
        <v>0.61119212962962965</v>
      </c>
      <c r="C1043">
        <v>0.511463</v>
      </c>
      <c r="D1043" s="7">
        <f t="shared" si="80"/>
        <v>2.2750897166000001</v>
      </c>
      <c r="E1043" s="7">
        <f t="shared" si="82"/>
        <v>1.7333834723999999</v>
      </c>
      <c r="F1043">
        <f t="shared" si="83"/>
        <v>807.25462046317989</v>
      </c>
      <c r="G1043" t="b">
        <f t="shared" si="81"/>
        <v>0</v>
      </c>
      <c r="H1043">
        <f t="shared" si="84"/>
        <v>4</v>
      </c>
    </row>
    <row r="1044" spans="1:8" x14ac:dyDescent="0.2">
      <c r="A1044" s="1">
        <v>44817</v>
      </c>
      <c r="B1044" s="2">
        <v>0.61119212962962965</v>
      </c>
      <c r="C1044">
        <v>0.24840999999999999</v>
      </c>
      <c r="D1044" s="7">
        <f t="shared" si="80"/>
        <v>1.1049773619999999</v>
      </c>
      <c r="E1044" s="7">
        <f t="shared" si="82"/>
        <v>1.7333834723999999</v>
      </c>
      <c r="F1044">
        <f t="shared" si="83"/>
        <v>752.39059734129614</v>
      </c>
      <c r="G1044" t="b">
        <f t="shared" si="81"/>
        <v>0</v>
      </c>
      <c r="H1044">
        <f t="shared" si="84"/>
        <v>4</v>
      </c>
    </row>
    <row r="1045" spans="1:8" x14ac:dyDescent="0.2">
      <c r="A1045" s="1">
        <v>44817</v>
      </c>
      <c r="B1045" s="2">
        <v>0.61119212962962965</v>
      </c>
      <c r="C1045">
        <v>0.46652700000000003</v>
      </c>
      <c r="D1045" s="7">
        <f t="shared" si="80"/>
        <v>2.0752054013999999</v>
      </c>
      <c r="E1045" s="7">
        <f t="shared" si="82"/>
        <v>1.7333834723999999</v>
      </c>
      <c r="F1045">
        <f t="shared" si="83"/>
        <v>809.3298258645799</v>
      </c>
      <c r="G1045" t="b">
        <f t="shared" si="81"/>
        <v>0</v>
      </c>
      <c r="H1045">
        <f t="shared" si="84"/>
        <v>4</v>
      </c>
    </row>
    <row r="1046" spans="1:8" x14ac:dyDescent="0.2">
      <c r="A1046" s="1">
        <v>44817</v>
      </c>
      <c r="B1046" s="2">
        <v>0.61119212962962965</v>
      </c>
      <c r="C1046">
        <v>0.33232800000000001</v>
      </c>
      <c r="D1046" s="7">
        <f t="shared" si="80"/>
        <v>1.4782614096</v>
      </c>
      <c r="E1046" s="7">
        <f t="shared" si="82"/>
        <v>1.7333834723999999</v>
      </c>
      <c r="F1046">
        <f t="shared" si="83"/>
        <v>753.86885875089615</v>
      </c>
      <c r="G1046" t="b">
        <f t="shared" si="81"/>
        <v>0</v>
      </c>
      <c r="H1046">
        <f t="shared" si="84"/>
        <v>4</v>
      </c>
    </row>
    <row r="1047" spans="1:8" x14ac:dyDescent="0.2">
      <c r="A1047" s="1">
        <v>44817</v>
      </c>
      <c r="B1047" s="2">
        <v>0.61120370370370369</v>
      </c>
      <c r="C1047">
        <v>0.44500000000000001</v>
      </c>
      <c r="D1047" s="7">
        <f t="shared" si="80"/>
        <v>1.979449</v>
      </c>
      <c r="E1047" s="7">
        <f t="shared" si="82"/>
        <v>1.55019213975</v>
      </c>
      <c r="F1047">
        <f t="shared" si="83"/>
        <v>811.30927486457995</v>
      </c>
      <c r="G1047" t="b">
        <f t="shared" si="81"/>
        <v>0</v>
      </c>
      <c r="H1047">
        <f t="shared" si="84"/>
        <v>4</v>
      </c>
    </row>
    <row r="1048" spans="1:8" x14ac:dyDescent="0.2">
      <c r="A1048" s="1">
        <v>44817</v>
      </c>
      <c r="B1048" s="2">
        <v>0.61120370370370369</v>
      </c>
      <c r="C1048">
        <v>0.273397</v>
      </c>
      <c r="D1048" s="7">
        <f t="shared" si="80"/>
        <v>1.2161245354000001</v>
      </c>
      <c r="E1048" s="7">
        <f t="shared" si="82"/>
        <v>1.55019213975</v>
      </c>
      <c r="F1048">
        <f t="shared" si="83"/>
        <v>755.08498328629616</v>
      </c>
      <c r="G1048" t="b">
        <f t="shared" si="81"/>
        <v>0</v>
      </c>
      <c r="H1048">
        <f t="shared" si="84"/>
        <v>4</v>
      </c>
    </row>
    <row r="1049" spans="1:8" x14ac:dyDescent="0.2">
      <c r="A1049" s="1">
        <v>44817</v>
      </c>
      <c r="B1049" s="2">
        <v>0.61120370370370369</v>
      </c>
      <c r="C1049">
        <v>0.35431299999999999</v>
      </c>
      <c r="D1049" s="7">
        <f t="shared" si="80"/>
        <v>1.5760550865999998</v>
      </c>
      <c r="E1049" s="7">
        <f t="shared" si="82"/>
        <v>1.55019213975</v>
      </c>
      <c r="F1049">
        <f t="shared" si="83"/>
        <v>812.88532995117998</v>
      </c>
      <c r="G1049" t="b">
        <f t="shared" si="81"/>
        <v>0</v>
      </c>
      <c r="H1049">
        <f t="shared" si="84"/>
        <v>4</v>
      </c>
    </row>
    <row r="1050" spans="1:8" x14ac:dyDescent="0.2">
      <c r="A1050" s="1">
        <v>44817</v>
      </c>
      <c r="B1050" s="2">
        <v>0.61120370370370369</v>
      </c>
      <c r="C1050">
        <v>0.32128499999999999</v>
      </c>
      <c r="D1050" s="7">
        <f t="shared" si="80"/>
        <v>1.429139937</v>
      </c>
      <c r="E1050" s="7">
        <f t="shared" si="82"/>
        <v>1.55019213975</v>
      </c>
      <c r="F1050">
        <f t="shared" si="83"/>
        <v>756.51412322329611</v>
      </c>
      <c r="G1050" t="b">
        <f t="shared" si="81"/>
        <v>0</v>
      </c>
      <c r="H1050">
        <f t="shared" si="84"/>
        <v>4</v>
      </c>
    </row>
    <row r="1051" spans="1:8" x14ac:dyDescent="0.2">
      <c r="A1051" s="1">
        <v>44817</v>
      </c>
      <c r="B1051" s="2">
        <v>0.61121527777777784</v>
      </c>
      <c r="C1051">
        <v>0.41634900000000002</v>
      </c>
      <c r="D1051" s="7">
        <f t="shared" si="80"/>
        <v>1.8520036218</v>
      </c>
      <c r="E1051" s="7">
        <f t="shared" si="82"/>
        <v>1.9331565826000001</v>
      </c>
      <c r="F1051">
        <f t="shared" si="83"/>
        <v>814.73733357297999</v>
      </c>
      <c r="G1051" t="b">
        <f t="shared" si="81"/>
        <v>0</v>
      </c>
      <c r="H1051">
        <f t="shared" si="84"/>
        <v>4</v>
      </c>
    </row>
    <row r="1052" spans="1:8" x14ac:dyDescent="0.2">
      <c r="A1052" s="1">
        <v>44817</v>
      </c>
      <c r="B1052" s="2">
        <v>0.61121527777777784</v>
      </c>
      <c r="C1052">
        <v>0.42917300000000003</v>
      </c>
      <c r="D1052" s="7">
        <f t="shared" si="80"/>
        <v>1.9090473386000002</v>
      </c>
      <c r="E1052" s="7">
        <f t="shared" si="82"/>
        <v>1.9331565826000001</v>
      </c>
      <c r="F1052">
        <f t="shared" si="83"/>
        <v>758.42317056189609</v>
      </c>
      <c r="G1052" t="b">
        <f t="shared" si="81"/>
        <v>0</v>
      </c>
      <c r="H1052">
        <f t="shared" si="84"/>
        <v>4</v>
      </c>
    </row>
    <row r="1053" spans="1:8" x14ac:dyDescent="0.2">
      <c r="A1053" s="1">
        <v>44817</v>
      </c>
      <c r="B1053" s="2">
        <v>0.61121527777777784</v>
      </c>
      <c r="C1053">
        <v>0.37390600000000002</v>
      </c>
      <c r="D1053" s="7">
        <f t="shared" si="80"/>
        <v>1.6632086692000001</v>
      </c>
      <c r="E1053" s="7">
        <f t="shared" si="82"/>
        <v>1.9331565826000001</v>
      </c>
      <c r="F1053">
        <f t="shared" si="83"/>
        <v>816.40054224217999</v>
      </c>
      <c r="G1053" t="b">
        <f t="shared" si="81"/>
        <v>0</v>
      </c>
      <c r="H1053">
        <f t="shared" si="84"/>
        <v>4</v>
      </c>
    </row>
    <row r="1054" spans="1:8" x14ac:dyDescent="0.2">
      <c r="A1054" s="1">
        <v>44817</v>
      </c>
      <c r="B1054" s="2">
        <v>0.61121527777777784</v>
      </c>
      <c r="C1054">
        <v>0.51894399999999996</v>
      </c>
      <c r="D1054" s="7">
        <f t="shared" si="80"/>
        <v>2.3083667007999997</v>
      </c>
      <c r="E1054" s="7">
        <f t="shared" si="82"/>
        <v>1.9331565826000001</v>
      </c>
      <c r="F1054">
        <f t="shared" si="83"/>
        <v>760.73153726269607</v>
      </c>
      <c r="G1054" t="b">
        <f t="shared" si="81"/>
        <v>0</v>
      </c>
      <c r="H1054">
        <f t="shared" si="84"/>
        <v>4</v>
      </c>
    </row>
    <row r="1055" spans="1:8" x14ac:dyDescent="0.2">
      <c r="A1055" s="1">
        <v>44817</v>
      </c>
      <c r="B1055" s="2">
        <v>0.61122685185185188</v>
      </c>
      <c r="C1055">
        <v>0.35624699999999998</v>
      </c>
      <c r="D1055" s="7">
        <f t="shared" si="80"/>
        <v>1.5846579053999998</v>
      </c>
      <c r="E1055" s="7">
        <f t="shared" si="82"/>
        <v>1.8413635273999998</v>
      </c>
      <c r="F1055">
        <f t="shared" si="83"/>
        <v>817.98520014758003</v>
      </c>
      <c r="G1055" t="b">
        <f t="shared" si="81"/>
        <v>0</v>
      </c>
      <c r="H1055">
        <f t="shared" si="84"/>
        <v>4</v>
      </c>
    </row>
    <row r="1056" spans="1:8" x14ac:dyDescent="0.2">
      <c r="A1056" s="1">
        <v>44817</v>
      </c>
      <c r="B1056" s="2">
        <v>0.61122685185185188</v>
      </c>
      <c r="C1056">
        <v>0.50851199999999996</v>
      </c>
      <c r="D1056" s="7">
        <f t="shared" si="80"/>
        <v>2.2619630784</v>
      </c>
      <c r="E1056" s="7">
        <f t="shared" si="82"/>
        <v>1.8413635273999998</v>
      </c>
      <c r="F1056">
        <f t="shared" si="83"/>
        <v>762.99350034109602</v>
      </c>
      <c r="G1056" t="b">
        <f t="shared" si="81"/>
        <v>0</v>
      </c>
      <c r="H1056">
        <f t="shared" si="84"/>
        <v>4</v>
      </c>
    </row>
    <row r="1057" spans="1:8" x14ac:dyDescent="0.2">
      <c r="A1057" s="1">
        <v>44817</v>
      </c>
      <c r="B1057" s="2">
        <v>0.61122685185185188</v>
      </c>
      <c r="C1057">
        <v>0.377112</v>
      </c>
      <c r="D1057" s="7">
        <f t="shared" si="80"/>
        <v>1.6774695984000001</v>
      </c>
      <c r="E1057" s="7">
        <f t="shared" si="82"/>
        <v>1.8413635273999998</v>
      </c>
      <c r="F1057">
        <f t="shared" si="83"/>
        <v>819.66266974598</v>
      </c>
      <c r="G1057" t="b">
        <f t="shared" si="81"/>
        <v>0</v>
      </c>
      <c r="H1057">
        <f t="shared" si="84"/>
        <v>4</v>
      </c>
    </row>
    <row r="1058" spans="1:8" x14ac:dyDescent="0.2">
      <c r="A1058" s="1">
        <v>44817</v>
      </c>
      <c r="B1058" s="2">
        <v>0.61123842592592592</v>
      </c>
      <c r="C1058">
        <v>0.37935099999999999</v>
      </c>
      <c r="D1058" s="7">
        <f t="shared" si="80"/>
        <v>1.6874291181999999</v>
      </c>
      <c r="E1058" s="7">
        <f t="shared" si="82"/>
        <v>1.9125002538499998</v>
      </c>
      <c r="F1058">
        <f t="shared" si="83"/>
        <v>764.68092945929607</v>
      </c>
      <c r="G1058" t="b">
        <f t="shared" si="81"/>
        <v>0</v>
      </c>
      <c r="H1058">
        <f t="shared" si="84"/>
        <v>4</v>
      </c>
    </row>
    <row r="1059" spans="1:8" x14ac:dyDescent="0.2">
      <c r="A1059" s="1">
        <v>44817</v>
      </c>
      <c r="B1059" s="2">
        <v>0.61123842592592592</v>
      </c>
      <c r="C1059">
        <v>0.40754499999999999</v>
      </c>
      <c r="D1059" s="7">
        <f t="shared" si="80"/>
        <v>1.812841669</v>
      </c>
      <c r="E1059" s="7">
        <f t="shared" si="82"/>
        <v>1.9125002538499998</v>
      </c>
      <c r="F1059">
        <f t="shared" si="83"/>
        <v>821.47551141498002</v>
      </c>
      <c r="G1059" t="b">
        <f t="shared" si="81"/>
        <v>0</v>
      </c>
      <c r="H1059">
        <f t="shared" si="84"/>
        <v>4</v>
      </c>
    </row>
    <row r="1060" spans="1:8" x14ac:dyDescent="0.2">
      <c r="A1060" s="1">
        <v>44817</v>
      </c>
      <c r="B1060" s="2">
        <v>0.61123842592592592</v>
      </c>
      <c r="C1060">
        <v>0.37589099999999998</v>
      </c>
      <c r="D1060" s="7">
        <f t="shared" si="80"/>
        <v>1.6720383461999999</v>
      </c>
      <c r="E1060" s="7">
        <f t="shared" si="82"/>
        <v>1.9125002538499998</v>
      </c>
      <c r="F1060">
        <f t="shared" si="83"/>
        <v>766.35296780549606</v>
      </c>
      <c r="G1060" t="b">
        <f t="shared" si="81"/>
        <v>0</v>
      </c>
      <c r="H1060">
        <f t="shared" si="84"/>
        <v>4</v>
      </c>
    </row>
    <row r="1061" spans="1:8" x14ac:dyDescent="0.2">
      <c r="A1061" s="1">
        <v>44817</v>
      </c>
      <c r="B1061" s="2">
        <v>0.61123842592592592</v>
      </c>
      <c r="C1061">
        <v>0.55701000000000001</v>
      </c>
      <c r="D1061" s="7">
        <f t="shared" si="80"/>
        <v>2.4776918819999998</v>
      </c>
      <c r="E1061" s="7">
        <f t="shared" si="82"/>
        <v>1.9125002538499998</v>
      </c>
      <c r="F1061">
        <f t="shared" si="83"/>
        <v>823.95320329698006</v>
      </c>
      <c r="G1061" t="b">
        <f t="shared" si="81"/>
        <v>0</v>
      </c>
      <c r="H1061">
        <f t="shared" si="84"/>
        <v>4</v>
      </c>
    </row>
    <row r="1062" spans="1:8" x14ac:dyDescent="0.2">
      <c r="A1062" s="1">
        <v>44817</v>
      </c>
      <c r="B1062" s="2">
        <v>0.61124999999999996</v>
      </c>
      <c r="C1062">
        <v>0.39207399999999998</v>
      </c>
      <c r="D1062" s="7">
        <f t="shared" si="80"/>
        <v>1.7440235667999999</v>
      </c>
      <c r="E1062" s="7">
        <f t="shared" si="82"/>
        <v>1.8703391021999998</v>
      </c>
      <c r="F1062">
        <f t="shared" si="83"/>
        <v>768.09699137229609</v>
      </c>
      <c r="G1062" t="b">
        <f t="shared" si="81"/>
        <v>0</v>
      </c>
      <c r="H1062">
        <f t="shared" si="84"/>
        <v>4</v>
      </c>
    </row>
    <row r="1063" spans="1:8" x14ac:dyDescent="0.2">
      <c r="A1063" s="1">
        <v>44817</v>
      </c>
      <c r="B1063" s="2">
        <v>0.61124999999999996</v>
      </c>
      <c r="C1063">
        <v>0.46703600000000001</v>
      </c>
      <c r="D1063" s="7">
        <f t="shared" si="80"/>
        <v>2.0774695352000001</v>
      </c>
      <c r="E1063" s="7">
        <f t="shared" si="82"/>
        <v>1.8703391021999998</v>
      </c>
      <c r="F1063">
        <f t="shared" si="83"/>
        <v>826.03067283218002</v>
      </c>
      <c r="G1063" t="b">
        <f t="shared" si="81"/>
        <v>0</v>
      </c>
      <c r="H1063">
        <f t="shared" si="84"/>
        <v>4</v>
      </c>
    </row>
    <row r="1064" spans="1:8" x14ac:dyDescent="0.2">
      <c r="A1064" s="1">
        <v>44817</v>
      </c>
      <c r="B1064" s="2">
        <v>0.61124999999999996</v>
      </c>
      <c r="C1064">
        <v>0.38179400000000002</v>
      </c>
      <c r="D1064" s="7">
        <f t="shared" si="80"/>
        <v>1.6982960708000001</v>
      </c>
      <c r="E1064" s="7">
        <f t="shared" si="82"/>
        <v>1.8703391021999998</v>
      </c>
      <c r="F1064">
        <f t="shared" si="83"/>
        <v>769.79528744309607</v>
      </c>
      <c r="G1064" t="b">
        <f t="shared" si="81"/>
        <v>0</v>
      </c>
      <c r="H1064">
        <f t="shared" si="84"/>
        <v>4</v>
      </c>
    </row>
    <row r="1065" spans="1:8" x14ac:dyDescent="0.2">
      <c r="A1065" s="1">
        <v>44817</v>
      </c>
      <c r="B1065" s="2">
        <v>0.61124999999999996</v>
      </c>
      <c r="C1065">
        <v>0.44097999999999998</v>
      </c>
      <c r="D1065" s="7">
        <f t="shared" si="80"/>
        <v>1.9615672359999998</v>
      </c>
      <c r="E1065" s="7">
        <f t="shared" si="82"/>
        <v>1.8703391021999998</v>
      </c>
      <c r="F1065">
        <f t="shared" si="83"/>
        <v>827.99224006817997</v>
      </c>
      <c r="G1065" t="b">
        <f t="shared" si="81"/>
        <v>0</v>
      </c>
      <c r="H1065">
        <f t="shared" si="84"/>
        <v>4</v>
      </c>
    </row>
    <row r="1066" spans="1:8" x14ac:dyDescent="0.2">
      <c r="A1066" s="1">
        <v>44817</v>
      </c>
      <c r="B1066" s="2">
        <v>0.61126157407407411</v>
      </c>
      <c r="C1066">
        <v>0.504695</v>
      </c>
      <c r="D1066" s="7">
        <f t="shared" si="80"/>
        <v>2.244984299</v>
      </c>
      <c r="E1066" s="7">
        <f t="shared" si="82"/>
        <v>1.7852239072499998</v>
      </c>
      <c r="F1066">
        <f t="shared" si="83"/>
        <v>772.04027174209602</v>
      </c>
      <c r="G1066" t="b">
        <f t="shared" si="81"/>
        <v>0</v>
      </c>
      <c r="H1066">
        <f t="shared" si="84"/>
        <v>4</v>
      </c>
    </row>
    <row r="1067" spans="1:8" x14ac:dyDescent="0.2">
      <c r="A1067" s="1">
        <v>44817</v>
      </c>
      <c r="B1067" s="2">
        <v>0.61126157407407411</v>
      </c>
      <c r="C1067">
        <v>0.31319399999999997</v>
      </c>
      <c r="D1067" s="7">
        <f t="shared" si="80"/>
        <v>1.3931495507999998</v>
      </c>
      <c r="E1067" s="7">
        <f t="shared" si="82"/>
        <v>1.7852239072499998</v>
      </c>
      <c r="F1067">
        <f t="shared" si="83"/>
        <v>829.38538961897996</v>
      </c>
      <c r="G1067" t="b">
        <f t="shared" si="81"/>
        <v>0</v>
      </c>
      <c r="H1067">
        <f t="shared" si="84"/>
        <v>4</v>
      </c>
    </row>
    <row r="1068" spans="1:8" x14ac:dyDescent="0.2">
      <c r="A1068" s="1">
        <v>44817</v>
      </c>
      <c r="B1068" s="2">
        <v>0.61126157407407411</v>
      </c>
      <c r="C1068">
        <v>0.46571299999999999</v>
      </c>
      <c r="D1068" s="7">
        <f t="shared" si="80"/>
        <v>2.0715845665999999</v>
      </c>
      <c r="E1068" s="7">
        <f t="shared" si="82"/>
        <v>1.7852239072499998</v>
      </c>
      <c r="F1068">
        <f t="shared" si="83"/>
        <v>774.11185630869602</v>
      </c>
      <c r="G1068" t="b">
        <f t="shared" si="81"/>
        <v>0</v>
      </c>
      <c r="H1068">
        <f t="shared" si="84"/>
        <v>4</v>
      </c>
    </row>
    <row r="1069" spans="1:8" x14ac:dyDescent="0.2">
      <c r="A1069" s="1">
        <v>44817</v>
      </c>
      <c r="B1069" s="2">
        <v>0.61126157407407411</v>
      </c>
      <c r="C1069">
        <v>0.321743</v>
      </c>
      <c r="D1069" s="7">
        <f t="shared" si="80"/>
        <v>1.4311772126</v>
      </c>
      <c r="E1069" s="7">
        <f t="shared" si="82"/>
        <v>1.7852239072499998</v>
      </c>
      <c r="F1069">
        <f t="shared" si="83"/>
        <v>830.81656683157996</v>
      </c>
      <c r="G1069" t="b">
        <f t="shared" si="81"/>
        <v>0</v>
      </c>
      <c r="H1069">
        <f t="shared" si="84"/>
        <v>4</v>
      </c>
    </row>
    <row r="1070" spans="1:8" x14ac:dyDescent="0.2">
      <c r="A1070" s="1">
        <v>44817</v>
      </c>
      <c r="B1070" s="2">
        <v>0.61127314814814815</v>
      </c>
      <c r="C1070">
        <v>0.43594100000000002</v>
      </c>
      <c r="D1070" s="7">
        <f t="shared" si="80"/>
        <v>1.9391527562000002</v>
      </c>
      <c r="E1070" s="7">
        <f t="shared" si="82"/>
        <v>1.8197052416000001</v>
      </c>
      <c r="F1070">
        <f t="shared" si="83"/>
        <v>776.05100906489599</v>
      </c>
      <c r="G1070" t="b">
        <f t="shared" si="81"/>
        <v>0</v>
      </c>
      <c r="H1070">
        <f t="shared" si="84"/>
        <v>4</v>
      </c>
    </row>
    <row r="1071" spans="1:8" x14ac:dyDescent="0.2">
      <c r="A1071" s="1">
        <v>44817</v>
      </c>
      <c r="B1071" s="2">
        <v>0.61127314814814815</v>
      </c>
      <c r="C1071">
        <v>0.37232799999999999</v>
      </c>
      <c r="D1071" s="7">
        <f t="shared" si="80"/>
        <v>1.6561894096000001</v>
      </c>
      <c r="E1071" s="7">
        <f t="shared" si="82"/>
        <v>1.8197052416000001</v>
      </c>
      <c r="F1071">
        <f t="shared" si="83"/>
        <v>832.47275624117992</v>
      </c>
      <c r="G1071" t="b">
        <f t="shared" si="81"/>
        <v>0</v>
      </c>
      <c r="H1071">
        <f t="shared" si="84"/>
        <v>4</v>
      </c>
    </row>
    <row r="1072" spans="1:8" x14ac:dyDescent="0.2">
      <c r="A1072" s="1">
        <v>44817</v>
      </c>
      <c r="B1072" s="2">
        <v>0.61127314814814815</v>
      </c>
      <c r="C1072">
        <v>0.41899500000000001</v>
      </c>
      <c r="D1072" s="7">
        <f t="shared" si="80"/>
        <v>1.863773559</v>
      </c>
      <c r="E1072" s="7">
        <f t="shared" si="82"/>
        <v>1.8197052416000001</v>
      </c>
      <c r="F1072">
        <f t="shared" si="83"/>
        <v>777.91478262389603</v>
      </c>
      <c r="G1072" t="b">
        <f t="shared" si="81"/>
        <v>0</v>
      </c>
      <c r="H1072">
        <f t="shared" si="84"/>
        <v>4</v>
      </c>
    </row>
    <row r="1073" spans="1:8" x14ac:dyDescent="0.2">
      <c r="A1073" s="1">
        <v>44817</v>
      </c>
      <c r="B1073" s="2">
        <v>0.61128472222222219</v>
      </c>
      <c r="C1073">
        <v>0.83512699999999995</v>
      </c>
      <c r="D1073" s="7">
        <f t="shared" si="80"/>
        <v>3.7148119213999999</v>
      </c>
      <c r="E1073" s="7">
        <f t="shared" si="82"/>
        <v>5.4616634313500008</v>
      </c>
      <c r="F1073">
        <f t="shared" si="83"/>
        <v>836.18756816257996</v>
      </c>
      <c r="G1073" t="b">
        <f t="shared" si="81"/>
        <v>0</v>
      </c>
      <c r="H1073">
        <f t="shared" si="84"/>
        <v>4</v>
      </c>
    </row>
    <row r="1074" spans="1:8" x14ac:dyDescent="0.2">
      <c r="A1074" s="1">
        <v>44817</v>
      </c>
      <c r="B1074" s="2">
        <v>0.61128472222222219</v>
      </c>
      <c r="C1074">
        <v>1.3291200000000001</v>
      </c>
      <c r="D1074" s="7">
        <f t="shared" si="80"/>
        <v>5.9121915840000003</v>
      </c>
      <c r="E1074" s="7">
        <f t="shared" si="82"/>
        <v>5.4616634313500008</v>
      </c>
      <c r="F1074">
        <f t="shared" si="83"/>
        <v>783.826974207896</v>
      </c>
      <c r="G1074" t="b">
        <f t="shared" si="81"/>
        <v>0</v>
      </c>
      <c r="H1074">
        <f t="shared" si="84"/>
        <v>4</v>
      </c>
    </row>
    <row r="1075" spans="1:8" x14ac:dyDescent="0.2">
      <c r="A1075" s="1">
        <v>44817</v>
      </c>
      <c r="B1075" s="2">
        <v>0.61128472222222219</v>
      </c>
      <c r="C1075">
        <v>1.55294</v>
      </c>
      <c r="D1075" s="7">
        <f t="shared" si="80"/>
        <v>6.9077877079999999</v>
      </c>
      <c r="E1075" s="7">
        <f t="shared" si="82"/>
        <v>5.4616634313500008</v>
      </c>
      <c r="F1075">
        <f t="shared" si="83"/>
        <v>843.09535587057997</v>
      </c>
      <c r="G1075" t="b">
        <f t="shared" si="81"/>
        <v>0</v>
      </c>
      <c r="H1075">
        <f t="shared" si="84"/>
        <v>4</v>
      </c>
    </row>
    <row r="1076" spans="1:8" x14ac:dyDescent="0.2">
      <c r="A1076" s="1">
        <v>44817</v>
      </c>
      <c r="B1076" s="2">
        <v>0.61128472222222219</v>
      </c>
      <c r="C1076">
        <v>1.1941600000000001</v>
      </c>
      <c r="D1076" s="7">
        <f t="shared" si="80"/>
        <v>5.3118625120000003</v>
      </c>
      <c r="E1076" s="7">
        <f t="shared" si="82"/>
        <v>5.4616634313500008</v>
      </c>
      <c r="F1076">
        <f t="shared" si="83"/>
        <v>789.13883671989595</v>
      </c>
      <c r="G1076" t="b">
        <f t="shared" si="81"/>
        <v>0</v>
      </c>
      <c r="H1076">
        <f t="shared" si="84"/>
        <v>4</v>
      </c>
    </row>
    <row r="1077" spans="1:8" x14ac:dyDescent="0.2">
      <c r="A1077" s="1">
        <v>44817</v>
      </c>
      <c r="B1077" s="2">
        <v>0.61129629629629634</v>
      </c>
      <c r="C1077">
        <v>0.58657800000000004</v>
      </c>
      <c r="D1077" s="7">
        <f t="shared" si="80"/>
        <v>2.6092162596000001</v>
      </c>
      <c r="E1077" s="7">
        <f t="shared" si="82"/>
        <v>2.2490588502</v>
      </c>
      <c r="F1077">
        <f t="shared" si="83"/>
        <v>845.70457213017994</v>
      </c>
      <c r="G1077" t="b">
        <f t="shared" si="81"/>
        <v>0</v>
      </c>
      <c r="H1077">
        <f t="shared" si="84"/>
        <v>4</v>
      </c>
    </row>
    <row r="1078" spans="1:8" x14ac:dyDescent="0.2">
      <c r="A1078" s="1">
        <v>44817</v>
      </c>
      <c r="B1078" s="2">
        <v>0.61129629629629634</v>
      </c>
      <c r="C1078">
        <v>0.59273600000000004</v>
      </c>
      <c r="D1078" s="7">
        <f t="shared" si="80"/>
        <v>2.6366082752</v>
      </c>
      <c r="E1078" s="7">
        <f t="shared" si="82"/>
        <v>2.2490588502</v>
      </c>
      <c r="F1078">
        <f t="shared" si="83"/>
        <v>791.775444995096</v>
      </c>
      <c r="G1078" t="b">
        <f t="shared" si="81"/>
        <v>0</v>
      </c>
      <c r="H1078">
        <f t="shared" si="84"/>
        <v>4</v>
      </c>
    </row>
    <row r="1079" spans="1:8" x14ac:dyDescent="0.2">
      <c r="A1079" s="1">
        <v>44817</v>
      </c>
      <c r="B1079" s="2">
        <v>0.61129629629629634</v>
      </c>
      <c r="C1079">
        <v>0.43298999999999999</v>
      </c>
      <c r="D1079" s="7">
        <f t="shared" si="80"/>
        <v>1.926026118</v>
      </c>
      <c r="E1079" s="7">
        <f t="shared" si="82"/>
        <v>2.2490588502</v>
      </c>
      <c r="F1079">
        <f t="shared" si="83"/>
        <v>847.63059824817992</v>
      </c>
      <c r="G1079" t="b">
        <f t="shared" si="81"/>
        <v>0</v>
      </c>
      <c r="H1079">
        <f t="shared" si="84"/>
        <v>4</v>
      </c>
    </row>
    <row r="1080" spans="1:8" x14ac:dyDescent="0.2">
      <c r="A1080" s="1">
        <v>44817</v>
      </c>
      <c r="B1080" s="2">
        <v>0.61129629629629634</v>
      </c>
      <c r="C1080">
        <v>0.41014</v>
      </c>
      <c r="D1080" s="7">
        <f t="shared" si="80"/>
        <v>1.8243847479999999</v>
      </c>
      <c r="E1080" s="7">
        <f t="shared" si="82"/>
        <v>2.2490588502</v>
      </c>
      <c r="F1080">
        <f t="shared" si="83"/>
        <v>793.59982974309605</v>
      </c>
      <c r="G1080" t="b">
        <f t="shared" si="81"/>
        <v>0</v>
      </c>
      <c r="H1080">
        <f t="shared" si="84"/>
        <v>4</v>
      </c>
    </row>
    <row r="1081" spans="1:8" x14ac:dyDescent="0.2">
      <c r="A1081" s="1">
        <v>44817</v>
      </c>
      <c r="B1081" s="2">
        <v>0.61130787037037038</v>
      </c>
      <c r="C1081">
        <v>0.404389</v>
      </c>
      <c r="D1081" s="7">
        <f t="shared" si="80"/>
        <v>1.7988031497999999</v>
      </c>
      <c r="E1081" s="7">
        <f t="shared" si="82"/>
        <v>2.5094965120000001</v>
      </c>
      <c r="F1081">
        <f t="shared" si="83"/>
        <v>849.42940139797997</v>
      </c>
      <c r="G1081" t="b">
        <f t="shared" si="81"/>
        <v>0</v>
      </c>
      <c r="H1081">
        <f t="shared" si="84"/>
        <v>4</v>
      </c>
    </row>
    <row r="1082" spans="1:8" x14ac:dyDescent="0.2">
      <c r="A1082" s="1">
        <v>44817</v>
      </c>
      <c r="B1082" s="2">
        <v>0.61130787037037038</v>
      </c>
      <c r="C1082">
        <v>0.34530499999999997</v>
      </c>
      <c r="D1082" s="7">
        <f t="shared" si="80"/>
        <v>1.5359857009999998</v>
      </c>
      <c r="E1082" s="7">
        <f t="shared" si="82"/>
        <v>2.5094965120000001</v>
      </c>
      <c r="F1082">
        <f t="shared" si="83"/>
        <v>795.13581544409601</v>
      </c>
      <c r="G1082" t="b">
        <f t="shared" si="81"/>
        <v>0</v>
      </c>
      <c r="H1082">
        <f t="shared" si="84"/>
        <v>4</v>
      </c>
    </row>
    <row r="1083" spans="1:8" x14ac:dyDescent="0.2">
      <c r="A1083" s="1">
        <v>44817</v>
      </c>
      <c r="B1083" s="2">
        <v>0.61130787037037038</v>
      </c>
      <c r="C1083">
        <v>0.715534</v>
      </c>
      <c r="D1083" s="7">
        <f t="shared" si="80"/>
        <v>3.1828383387999999</v>
      </c>
      <c r="E1083" s="7">
        <f t="shared" si="82"/>
        <v>2.5094965120000001</v>
      </c>
      <c r="F1083">
        <f t="shared" si="83"/>
        <v>852.61223973678</v>
      </c>
      <c r="G1083" t="b">
        <f t="shared" si="81"/>
        <v>0</v>
      </c>
      <c r="H1083">
        <f t="shared" si="84"/>
        <v>4</v>
      </c>
    </row>
    <row r="1084" spans="1:8" x14ac:dyDescent="0.2">
      <c r="A1084" s="1">
        <v>44817</v>
      </c>
      <c r="B1084" s="2">
        <v>0.61130787037037038</v>
      </c>
      <c r="C1084">
        <v>0.791412</v>
      </c>
      <c r="D1084" s="7">
        <f t="shared" si="80"/>
        <v>3.5203588583999998</v>
      </c>
      <c r="E1084" s="7">
        <f t="shared" si="82"/>
        <v>2.5094965120000001</v>
      </c>
      <c r="F1084">
        <f t="shared" si="83"/>
        <v>798.65617430249597</v>
      </c>
      <c r="G1084" t="b">
        <f t="shared" si="81"/>
        <v>0</v>
      </c>
      <c r="H1084">
        <f t="shared" si="84"/>
        <v>4</v>
      </c>
    </row>
    <row r="1085" spans="1:8" x14ac:dyDescent="0.2">
      <c r="A1085" s="1">
        <v>44817</v>
      </c>
      <c r="B1085" s="2">
        <v>0.61131944444444442</v>
      </c>
      <c r="C1085">
        <v>1.22709</v>
      </c>
      <c r="D1085" s="7">
        <f t="shared" si="80"/>
        <v>5.4583417379999997</v>
      </c>
      <c r="E1085" s="7">
        <f t="shared" si="82"/>
        <v>4.9286263582666665</v>
      </c>
      <c r="F1085">
        <f t="shared" si="83"/>
        <v>858.07058147477994</v>
      </c>
      <c r="G1085" t="b">
        <f t="shared" si="81"/>
        <v>0</v>
      </c>
      <c r="H1085">
        <f t="shared" si="84"/>
        <v>4</v>
      </c>
    </row>
    <row r="1086" spans="1:8" x14ac:dyDescent="0.2">
      <c r="A1086" s="1">
        <v>44817</v>
      </c>
      <c r="B1086" s="2">
        <v>0.61131944444444442</v>
      </c>
      <c r="C1086">
        <v>0.86464399999999997</v>
      </c>
      <c r="D1086" s="7">
        <f t="shared" si="80"/>
        <v>3.8461094407999998</v>
      </c>
      <c r="E1086" s="7">
        <f t="shared" si="82"/>
        <v>4.9286263582666665</v>
      </c>
      <c r="F1086">
        <f t="shared" si="83"/>
        <v>802.50228374329595</v>
      </c>
      <c r="G1086" t="b">
        <f t="shared" si="81"/>
        <v>0</v>
      </c>
      <c r="H1086">
        <f t="shared" si="84"/>
        <v>4</v>
      </c>
    </row>
    <row r="1087" spans="1:8" x14ac:dyDescent="0.2">
      <c r="A1087" s="1">
        <v>44817</v>
      </c>
      <c r="B1087" s="2">
        <v>0.61131944444444442</v>
      </c>
      <c r="C1087">
        <v>1.23228</v>
      </c>
      <c r="D1087" s="7">
        <f t="shared" si="80"/>
        <v>5.4814278960000005</v>
      </c>
      <c r="E1087" s="7">
        <f t="shared" si="82"/>
        <v>4.9286263582666665</v>
      </c>
      <c r="F1087">
        <f t="shared" si="83"/>
        <v>863.55200937077996</v>
      </c>
      <c r="G1087" t="b">
        <f t="shared" si="81"/>
        <v>0</v>
      </c>
      <c r="H1087">
        <f t="shared" si="84"/>
        <v>4</v>
      </c>
    </row>
    <row r="1088" spans="1:8" x14ac:dyDescent="0.2">
      <c r="A1088" s="1">
        <v>44817</v>
      </c>
      <c r="B1088" s="2">
        <v>0.61133101851851845</v>
      </c>
      <c r="C1088">
        <v>0.580318</v>
      </c>
      <c r="D1088" s="7">
        <f t="shared" si="80"/>
        <v>2.5813705275999999</v>
      </c>
      <c r="E1088" s="7">
        <f t="shared" si="82"/>
        <v>1.9573214291000001</v>
      </c>
      <c r="F1088">
        <f t="shared" si="83"/>
        <v>805.08365427089598</v>
      </c>
      <c r="G1088" t="b">
        <f t="shared" si="81"/>
        <v>0</v>
      </c>
      <c r="H1088">
        <f t="shared" si="84"/>
        <v>4</v>
      </c>
    </row>
    <row r="1089" spans="1:8" x14ac:dyDescent="0.2">
      <c r="A1089" s="1">
        <v>44817</v>
      </c>
      <c r="B1089" s="2">
        <v>0.61133101851851845</v>
      </c>
      <c r="C1089">
        <v>0.51502499999999996</v>
      </c>
      <c r="D1089" s="7">
        <f t="shared" si="80"/>
        <v>2.2909342049999997</v>
      </c>
      <c r="E1089" s="7">
        <f t="shared" si="82"/>
        <v>1.9573214291000001</v>
      </c>
      <c r="F1089">
        <f t="shared" si="83"/>
        <v>865.84294357577994</v>
      </c>
      <c r="G1089" t="b">
        <f t="shared" si="81"/>
        <v>0</v>
      </c>
      <c r="H1089">
        <f t="shared" si="84"/>
        <v>4</v>
      </c>
    </row>
    <row r="1090" spans="1:8" x14ac:dyDescent="0.2">
      <c r="A1090" s="1">
        <v>44817</v>
      </c>
      <c r="B1090" s="2">
        <v>0.61133101851851845</v>
      </c>
      <c r="C1090">
        <v>0.30103099999999999</v>
      </c>
      <c r="D1090" s="7">
        <f t="shared" si="80"/>
        <v>1.3390460942</v>
      </c>
      <c r="E1090" s="7">
        <f t="shared" si="82"/>
        <v>1.9573214291000001</v>
      </c>
      <c r="F1090">
        <f t="shared" si="83"/>
        <v>806.42270036509592</v>
      </c>
      <c r="G1090" t="b">
        <f t="shared" si="81"/>
        <v>0</v>
      </c>
      <c r="H1090">
        <f t="shared" si="84"/>
        <v>4</v>
      </c>
    </row>
    <row r="1091" spans="1:8" x14ac:dyDescent="0.2">
      <c r="A1091" s="1">
        <v>44817</v>
      </c>
      <c r="B1091" s="2">
        <v>0.61133101851851845</v>
      </c>
      <c r="C1091">
        <v>0.363728</v>
      </c>
      <c r="D1091" s="7">
        <f t="shared" si="80"/>
        <v>1.6179348895999999</v>
      </c>
      <c r="E1091" s="7">
        <f t="shared" si="82"/>
        <v>1.9573214291000001</v>
      </c>
      <c r="F1091">
        <f t="shared" si="83"/>
        <v>867.46087846537989</v>
      </c>
      <c r="G1091" t="b">
        <f t="shared" si="81"/>
        <v>0</v>
      </c>
      <c r="H1091">
        <f t="shared" si="84"/>
        <v>4</v>
      </c>
    </row>
    <row r="1092" spans="1:8" x14ac:dyDescent="0.2">
      <c r="A1092" s="1">
        <v>44817</v>
      </c>
      <c r="B1092" s="2">
        <v>0.6113425925925926</v>
      </c>
      <c r="C1092">
        <v>0.243168</v>
      </c>
      <c r="D1092" s="7">
        <f t="shared" ref="D1092:D1132" si="85">C1092*4.4482</f>
        <v>1.0816598976</v>
      </c>
      <c r="E1092" s="7">
        <f t="shared" si="82"/>
        <v>1.3073526691999999</v>
      </c>
      <c r="F1092">
        <f t="shared" si="83"/>
        <v>807.50436026269597</v>
      </c>
      <c r="G1092" t="b">
        <f t="shared" ref="G1092:G1132" si="86">IF(D1092&gt;13.345,1)</f>
        <v>0</v>
      </c>
      <c r="H1092">
        <f t="shared" si="84"/>
        <v>4</v>
      </c>
    </row>
    <row r="1093" spans="1:8" x14ac:dyDescent="0.2">
      <c r="A1093" s="1">
        <v>44817</v>
      </c>
      <c r="B1093" s="2">
        <v>0.6113425925925926</v>
      </c>
      <c r="C1093">
        <v>0.37207400000000002</v>
      </c>
      <c r="D1093" s="7">
        <f t="shared" si="85"/>
        <v>1.6550595668000001</v>
      </c>
      <c r="E1093" s="7">
        <f t="shared" ref="E1093:E1132" si="87">AVERAGEIF($B$4:$B$1132,B1093,$D$4:$D$1132)</f>
        <v>1.3073526691999999</v>
      </c>
      <c r="F1093">
        <f t="shared" ref="F1093:F1132" si="88">IF(D1093&gt;0,D1093+F1091, F1091)</f>
        <v>869.11593803217988</v>
      </c>
      <c r="G1093" t="b">
        <f t="shared" si="86"/>
        <v>0</v>
      </c>
      <c r="H1093">
        <f t="shared" ref="H1093:H1132" si="89">IF(D1093&gt;13.345,H1092+1,H1092)</f>
        <v>4</v>
      </c>
    </row>
    <row r="1094" spans="1:8" x14ac:dyDescent="0.2">
      <c r="A1094" s="1">
        <v>44817</v>
      </c>
      <c r="B1094" s="2">
        <v>0.6113425925925926</v>
      </c>
      <c r="C1094">
        <v>0.26647599999999999</v>
      </c>
      <c r="D1094" s="7">
        <f t="shared" si="85"/>
        <v>1.1853385431999999</v>
      </c>
      <c r="E1094" s="7">
        <f t="shared" si="87"/>
        <v>1.3073526691999999</v>
      </c>
      <c r="F1094">
        <f t="shared" si="88"/>
        <v>808.689698805896</v>
      </c>
      <c r="G1094" t="b">
        <f t="shared" si="86"/>
        <v>0</v>
      </c>
      <c r="H1094">
        <f t="shared" si="89"/>
        <v>4</v>
      </c>
    </row>
    <row r="1095" spans="1:8" x14ac:dyDescent="0.2">
      <c r="A1095" s="1">
        <v>44817</v>
      </c>
      <c r="B1095" s="2">
        <v>0.61135416666666664</v>
      </c>
      <c r="C1095">
        <v>0.29197200000000001</v>
      </c>
      <c r="D1095" s="7">
        <f t="shared" si="85"/>
        <v>1.2987498504000001</v>
      </c>
      <c r="E1095" s="7">
        <f t="shared" si="87"/>
        <v>6.30391875844</v>
      </c>
      <c r="F1095">
        <f t="shared" si="88"/>
        <v>870.41468788257987</v>
      </c>
      <c r="G1095" t="b">
        <f t="shared" si="86"/>
        <v>0</v>
      </c>
      <c r="H1095">
        <f t="shared" si="89"/>
        <v>4</v>
      </c>
    </row>
    <row r="1096" spans="1:8" x14ac:dyDescent="0.2">
      <c r="A1096" s="1">
        <v>44817</v>
      </c>
      <c r="B1096" s="2">
        <v>0.61135416666666664</v>
      </c>
      <c r="C1096">
        <v>0.30260799999999999</v>
      </c>
      <c r="D1096" s="7">
        <f t="shared" si="85"/>
        <v>1.3460609055999999</v>
      </c>
      <c r="E1096" s="7">
        <f t="shared" si="87"/>
        <v>6.30391875844</v>
      </c>
      <c r="F1096">
        <f t="shared" si="88"/>
        <v>810.03575971149598</v>
      </c>
      <c r="G1096" t="b">
        <f t="shared" si="86"/>
        <v>0</v>
      </c>
      <c r="H1096">
        <f t="shared" si="89"/>
        <v>4</v>
      </c>
    </row>
    <row r="1097" spans="1:8" x14ac:dyDescent="0.2">
      <c r="A1097" s="1">
        <v>44817</v>
      </c>
      <c r="B1097" s="2">
        <v>0.61135416666666664</v>
      </c>
      <c r="C1097">
        <v>0.586781</v>
      </c>
      <c r="D1097" s="7">
        <f t="shared" si="85"/>
        <v>2.6101192441999999</v>
      </c>
      <c r="E1097" s="7">
        <f t="shared" si="87"/>
        <v>6.30391875844</v>
      </c>
      <c r="F1097">
        <f t="shared" si="88"/>
        <v>873.02480712677982</v>
      </c>
      <c r="G1097" t="b">
        <f t="shared" si="86"/>
        <v>0</v>
      </c>
      <c r="H1097">
        <f t="shared" si="89"/>
        <v>4</v>
      </c>
    </row>
    <row r="1098" spans="1:8" x14ac:dyDescent="0.2">
      <c r="A1098" s="1">
        <v>44817</v>
      </c>
      <c r="B1098" s="2">
        <v>0.61135416666666664</v>
      </c>
      <c r="C1098">
        <v>1.84816</v>
      </c>
      <c r="D1098" s="7">
        <f t="shared" si="85"/>
        <v>8.2209853119999998</v>
      </c>
      <c r="E1098" s="7">
        <f t="shared" si="87"/>
        <v>6.30391875844</v>
      </c>
      <c r="F1098">
        <f t="shared" si="88"/>
        <v>818.25674502349602</v>
      </c>
      <c r="G1098" t="b">
        <f t="shared" si="86"/>
        <v>0</v>
      </c>
      <c r="H1098">
        <f t="shared" si="89"/>
        <v>4</v>
      </c>
    </row>
    <row r="1099" spans="1:8" x14ac:dyDescent="0.2">
      <c r="A1099" s="1">
        <v>44817</v>
      </c>
      <c r="B1099" s="2">
        <v>0.61135416666666664</v>
      </c>
      <c r="C1099">
        <v>4.0564</v>
      </c>
      <c r="D1099" s="7">
        <f t="shared" si="85"/>
        <v>18.043678480000001</v>
      </c>
      <c r="E1099" s="7">
        <f t="shared" si="87"/>
        <v>6.30391875844</v>
      </c>
      <c r="F1099">
        <f t="shared" si="88"/>
        <v>891.06848560677986</v>
      </c>
      <c r="G1099">
        <f t="shared" si="86"/>
        <v>1</v>
      </c>
      <c r="H1099">
        <f t="shared" si="89"/>
        <v>5</v>
      </c>
    </row>
    <row r="1100" spans="1:8" x14ac:dyDescent="0.2">
      <c r="A1100" s="1">
        <v>44817</v>
      </c>
      <c r="B1100" s="2">
        <v>0.61136574074074079</v>
      </c>
      <c r="C1100">
        <v>1.1385400000000001</v>
      </c>
      <c r="D1100" s="7">
        <f t="shared" si="85"/>
        <v>5.0644536280000008</v>
      </c>
      <c r="E1100" s="7">
        <f t="shared" si="87"/>
        <v>3.2276658156666667</v>
      </c>
      <c r="F1100">
        <f t="shared" si="88"/>
        <v>823.32119865149605</v>
      </c>
      <c r="G1100" t="b">
        <f t="shared" si="86"/>
        <v>0</v>
      </c>
      <c r="H1100">
        <f t="shared" si="89"/>
        <v>5</v>
      </c>
    </row>
    <row r="1101" spans="1:8" x14ac:dyDescent="0.2">
      <c r="A1101" s="1">
        <v>44817</v>
      </c>
      <c r="B1101" s="2">
        <v>0.61136574074074079</v>
      </c>
      <c r="C1101">
        <v>0.64067399999999997</v>
      </c>
      <c r="D1101" s="7">
        <f t="shared" si="85"/>
        <v>2.8498460868</v>
      </c>
      <c r="E1101" s="7">
        <f t="shared" si="87"/>
        <v>3.2276658156666667</v>
      </c>
      <c r="F1101">
        <f t="shared" si="88"/>
        <v>893.91833169357983</v>
      </c>
      <c r="G1101" t="b">
        <f t="shared" si="86"/>
        <v>0</v>
      </c>
      <c r="H1101">
        <f t="shared" si="89"/>
        <v>5</v>
      </c>
    </row>
    <row r="1102" spans="1:8" x14ac:dyDescent="0.2">
      <c r="A1102" s="1">
        <v>44817</v>
      </c>
      <c r="B1102" s="2">
        <v>0.61136574074074079</v>
      </c>
      <c r="C1102">
        <v>0.397621</v>
      </c>
      <c r="D1102" s="7">
        <f t="shared" si="85"/>
        <v>1.7686977321999999</v>
      </c>
      <c r="E1102" s="7">
        <f t="shared" si="87"/>
        <v>3.2276658156666667</v>
      </c>
      <c r="F1102">
        <f t="shared" si="88"/>
        <v>825.0898963836961</v>
      </c>
      <c r="G1102" t="b">
        <f t="shared" si="86"/>
        <v>0</v>
      </c>
      <c r="H1102">
        <f t="shared" si="89"/>
        <v>5</v>
      </c>
    </row>
    <row r="1103" spans="1:8" x14ac:dyDescent="0.2">
      <c r="A1103" s="1">
        <v>44817</v>
      </c>
      <c r="B1103" s="2">
        <v>0.61137731481481483</v>
      </c>
      <c r="C1103">
        <v>0.389071</v>
      </c>
      <c r="D1103" s="7">
        <f t="shared" si="85"/>
        <v>1.7306656221999999</v>
      </c>
      <c r="E1103" s="7">
        <f t="shared" si="87"/>
        <v>1.6467403207500002</v>
      </c>
      <c r="F1103">
        <f t="shared" si="88"/>
        <v>895.64899731577987</v>
      </c>
      <c r="G1103" t="b">
        <f t="shared" si="86"/>
        <v>0</v>
      </c>
      <c r="H1103">
        <f t="shared" si="89"/>
        <v>5</v>
      </c>
    </row>
    <row r="1104" spans="1:8" x14ac:dyDescent="0.2">
      <c r="A1104" s="1">
        <v>44817</v>
      </c>
      <c r="B1104" s="2">
        <v>0.61137731481481483</v>
      </c>
      <c r="C1104">
        <v>0.36199799999999999</v>
      </c>
      <c r="D1104" s="7">
        <f t="shared" si="85"/>
        <v>1.6102395035999999</v>
      </c>
      <c r="E1104" s="7">
        <f t="shared" si="87"/>
        <v>1.6467403207500002</v>
      </c>
      <c r="F1104">
        <f t="shared" si="88"/>
        <v>826.70013588729614</v>
      </c>
      <c r="G1104" t="b">
        <f t="shared" si="86"/>
        <v>0</v>
      </c>
      <c r="H1104">
        <f t="shared" si="89"/>
        <v>5</v>
      </c>
    </row>
    <row r="1105" spans="1:8" x14ac:dyDescent="0.2">
      <c r="A1105" s="1">
        <v>44817</v>
      </c>
      <c r="B1105" s="2">
        <v>0.61137731481481483</v>
      </c>
      <c r="C1105">
        <v>0.27059800000000001</v>
      </c>
      <c r="D1105" s="7">
        <f t="shared" si="85"/>
        <v>1.2036740236000001</v>
      </c>
      <c r="E1105" s="7">
        <f t="shared" si="87"/>
        <v>1.6467403207500002</v>
      </c>
      <c r="F1105">
        <f t="shared" si="88"/>
        <v>896.85267133937987</v>
      </c>
      <c r="G1105" t="b">
        <f t="shared" si="86"/>
        <v>0</v>
      </c>
      <c r="H1105">
        <f t="shared" si="89"/>
        <v>5</v>
      </c>
    </row>
    <row r="1106" spans="1:8" x14ac:dyDescent="0.2">
      <c r="A1106" s="1">
        <v>44817</v>
      </c>
      <c r="B1106" s="2">
        <v>0.61137731481481483</v>
      </c>
      <c r="C1106">
        <v>0.459148</v>
      </c>
      <c r="D1106" s="7">
        <f t="shared" si="85"/>
        <v>2.0423821335999999</v>
      </c>
      <c r="E1106" s="7">
        <f t="shared" si="87"/>
        <v>1.6467403207500002</v>
      </c>
      <c r="F1106">
        <f t="shared" si="88"/>
        <v>828.74251802089611</v>
      </c>
      <c r="G1106" t="b">
        <f t="shared" si="86"/>
        <v>0</v>
      </c>
      <c r="H1106">
        <f t="shared" si="89"/>
        <v>5</v>
      </c>
    </row>
    <row r="1107" spans="1:8" x14ac:dyDescent="0.2">
      <c r="A1107" s="1">
        <v>44817</v>
      </c>
      <c r="B1107" s="2">
        <v>0.61138888888888887</v>
      </c>
      <c r="C1107">
        <v>0.31685799999999997</v>
      </c>
      <c r="D1107" s="7">
        <f t="shared" si="85"/>
        <v>1.4094477555999998</v>
      </c>
      <c r="E1107" s="7">
        <f t="shared" si="87"/>
        <v>1.8806945118</v>
      </c>
      <c r="F1107">
        <f t="shared" si="88"/>
        <v>898.26211909497988</v>
      </c>
      <c r="G1107" t="b">
        <f t="shared" si="86"/>
        <v>0</v>
      </c>
      <c r="H1107">
        <f t="shared" si="89"/>
        <v>5</v>
      </c>
    </row>
    <row r="1108" spans="1:8" x14ac:dyDescent="0.2">
      <c r="A1108" s="1">
        <v>44817</v>
      </c>
      <c r="B1108" s="2">
        <v>0.61138888888888887</v>
      </c>
      <c r="C1108">
        <v>0.49471999999999999</v>
      </c>
      <c r="D1108" s="7">
        <f t="shared" si="85"/>
        <v>2.2006135040000001</v>
      </c>
      <c r="E1108" s="7">
        <f t="shared" si="87"/>
        <v>1.8806945118</v>
      </c>
      <c r="F1108">
        <f t="shared" si="88"/>
        <v>830.9431315248961</v>
      </c>
      <c r="G1108" t="b">
        <f t="shared" si="86"/>
        <v>0</v>
      </c>
      <c r="H1108">
        <f t="shared" si="89"/>
        <v>5</v>
      </c>
    </row>
    <row r="1109" spans="1:8" x14ac:dyDescent="0.2">
      <c r="A1109" s="1">
        <v>44817</v>
      </c>
      <c r="B1109" s="2">
        <v>0.61138888888888887</v>
      </c>
      <c r="C1109">
        <v>0.32856200000000002</v>
      </c>
      <c r="D1109" s="7">
        <f t="shared" si="85"/>
        <v>1.4615094884000002</v>
      </c>
      <c r="E1109" s="7">
        <f t="shared" si="87"/>
        <v>1.8806945118</v>
      </c>
      <c r="F1109">
        <f t="shared" si="88"/>
        <v>899.72362858337988</v>
      </c>
      <c r="G1109" t="b">
        <f t="shared" si="86"/>
        <v>0</v>
      </c>
      <c r="H1109">
        <f t="shared" si="89"/>
        <v>5</v>
      </c>
    </row>
    <row r="1110" spans="1:8" x14ac:dyDescent="0.2">
      <c r="A1110" s="1">
        <v>44817</v>
      </c>
      <c r="B1110" s="2">
        <v>0.61138888888888887</v>
      </c>
      <c r="C1110">
        <v>0.55105599999999999</v>
      </c>
      <c r="D1110" s="7">
        <f t="shared" si="85"/>
        <v>2.4512072992</v>
      </c>
      <c r="E1110" s="7">
        <f t="shared" si="87"/>
        <v>1.8806945118</v>
      </c>
      <c r="F1110">
        <f t="shared" si="88"/>
        <v>833.39433882409605</v>
      </c>
      <c r="G1110" t="b">
        <f t="shared" si="86"/>
        <v>0</v>
      </c>
      <c r="H1110">
        <f t="shared" si="89"/>
        <v>5</v>
      </c>
    </row>
    <row r="1111" spans="1:8" x14ac:dyDescent="0.2">
      <c r="A1111" s="1">
        <v>44817</v>
      </c>
      <c r="B1111" s="2">
        <v>0.61140046296296291</v>
      </c>
      <c r="C1111">
        <v>0.321183</v>
      </c>
      <c r="D1111" s="7">
        <f t="shared" si="85"/>
        <v>1.4286862205999999</v>
      </c>
      <c r="E1111" s="7">
        <f t="shared" si="87"/>
        <v>1.8111980591000001</v>
      </c>
      <c r="F1111">
        <f t="shared" si="88"/>
        <v>901.15231480397983</v>
      </c>
      <c r="G1111" t="b">
        <f t="shared" si="86"/>
        <v>0</v>
      </c>
      <c r="H1111">
        <f t="shared" si="89"/>
        <v>5</v>
      </c>
    </row>
    <row r="1112" spans="1:8" x14ac:dyDescent="0.2">
      <c r="A1112" s="1">
        <v>44817</v>
      </c>
      <c r="B1112" s="2">
        <v>0.61140046296296291</v>
      </c>
      <c r="C1112">
        <v>0.52220100000000003</v>
      </c>
      <c r="D1112" s="7">
        <f t="shared" si="85"/>
        <v>2.3228544882</v>
      </c>
      <c r="E1112" s="7">
        <f t="shared" si="87"/>
        <v>1.8111980591000001</v>
      </c>
      <c r="F1112">
        <f t="shared" si="88"/>
        <v>835.7171933122961</v>
      </c>
      <c r="G1112" t="b">
        <f t="shared" si="86"/>
        <v>0</v>
      </c>
      <c r="H1112">
        <f t="shared" si="89"/>
        <v>5</v>
      </c>
    </row>
    <row r="1113" spans="1:8" x14ac:dyDescent="0.2">
      <c r="A1113" s="1">
        <v>44817</v>
      </c>
      <c r="B1113" s="2">
        <v>0.61140046296296291</v>
      </c>
      <c r="C1113">
        <v>0.268766</v>
      </c>
      <c r="D1113" s="7">
        <f t="shared" si="85"/>
        <v>1.1955249212000001</v>
      </c>
      <c r="E1113" s="7">
        <f t="shared" si="87"/>
        <v>1.8111980591000001</v>
      </c>
      <c r="F1113">
        <f t="shared" si="88"/>
        <v>902.34783972517982</v>
      </c>
      <c r="G1113" t="b">
        <f t="shared" si="86"/>
        <v>0</v>
      </c>
      <c r="H1113">
        <f t="shared" si="89"/>
        <v>5</v>
      </c>
    </row>
    <row r="1114" spans="1:8" x14ac:dyDescent="0.2">
      <c r="A1114" s="1">
        <v>44817</v>
      </c>
      <c r="B1114" s="2">
        <v>0.61140046296296291</v>
      </c>
      <c r="C1114">
        <v>0.51655200000000001</v>
      </c>
      <c r="D1114" s="7">
        <f t="shared" si="85"/>
        <v>2.2977266063999999</v>
      </c>
      <c r="E1114" s="7">
        <f t="shared" si="87"/>
        <v>1.8111980591000001</v>
      </c>
      <c r="F1114">
        <f t="shared" si="88"/>
        <v>838.01491991869614</v>
      </c>
      <c r="G1114" t="b">
        <f t="shared" si="86"/>
        <v>0</v>
      </c>
      <c r="H1114">
        <f t="shared" si="89"/>
        <v>5</v>
      </c>
    </row>
    <row r="1115" spans="1:8" x14ac:dyDescent="0.2">
      <c r="A1115" s="1">
        <v>44817</v>
      </c>
      <c r="B1115" s="2">
        <v>0.61141203703703706</v>
      </c>
      <c r="C1115">
        <v>0.23049600000000001</v>
      </c>
      <c r="D1115" s="7">
        <f t="shared" si="85"/>
        <v>1.0252923072</v>
      </c>
      <c r="E1115" s="7">
        <f t="shared" si="87"/>
        <v>1.4096716483333331</v>
      </c>
      <c r="F1115">
        <f t="shared" si="88"/>
        <v>903.37313203237977</v>
      </c>
      <c r="G1115" t="b">
        <f t="shared" si="86"/>
        <v>0</v>
      </c>
      <c r="H1115">
        <f t="shared" si="89"/>
        <v>5</v>
      </c>
    </row>
    <row r="1116" spans="1:8" x14ac:dyDescent="0.2">
      <c r="A1116" s="1">
        <v>44817</v>
      </c>
      <c r="B1116" s="2">
        <v>0.61141203703703706</v>
      </c>
      <c r="C1116">
        <v>0.50601799999999997</v>
      </c>
      <c r="D1116" s="7">
        <f t="shared" si="85"/>
        <v>2.2508692675999997</v>
      </c>
      <c r="E1116" s="7">
        <f t="shared" si="87"/>
        <v>1.4096716483333331</v>
      </c>
      <c r="F1116">
        <f t="shared" si="88"/>
        <v>840.26578918629616</v>
      </c>
      <c r="G1116" t="b">
        <f t="shared" si="86"/>
        <v>0</v>
      </c>
      <c r="H1116">
        <f t="shared" si="89"/>
        <v>5</v>
      </c>
    </row>
    <row r="1117" spans="1:8" x14ac:dyDescent="0.2">
      <c r="A1117" s="1">
        <v>44817</v>
      </c>
      <c r="B1117" s="2">
        <v>0.61141203703703706</v>
      </c>
      <c r="C1117">
        <v>0.21421100000000001</v>
      </c>
      <c r="D1117" s="7">
        <f t="shared" si="85"/>
        <v>0.95285337020000005</v>
      </c>
      <c r="E1117" s="7">
        <f t="shared" si="87"/>
        <v>1.4096716483333331</v>
      </c>
      <c r="F1117">
        <f t="shared" si="88"/>
        <v>904.32598540257982</v>
      </c>
      <c r="G1117" t="b">
        <f t="shared" si="86"/>
        <v>0</v>
      </c>
      <c r="H1117">
        <f t="shared" si="89"/>
        <v>5</v>
      </c>
    </row>
    <row r="1118" spans="1:8" x14ac:dyDescent="0.2">
      <c r="A1118" s="1">
        <v>44817</v>
      </c>
      <c r="B1118" s="2">
        <v>0.6114236111111111</v>
      </c>
      <c r="C1118">
        <v>0.52846099999999996</v>
      </c>
      <c r="D1118" s="7">
        <f t="shared" si="85"/>
        <v>2.3507002201999998</v>
      </c>
      <c r="E1118" s="7">
        <f t="shared" si="87"/>
        <v>1.6765643896999998</v>
      </c>
      <c r="F1118">
        <f t="shared" si="88"/>
        <v>842.61648940649616</v>
      </c>
      <c r="G1118" t="b">
        <f t="shared" si="86"/>
        <v>0</v>
      </c>
      <c r="H1118">
        <f t="shared" si="89"/>
        <v>5</v>
      </c>
    </row>
    <row r="1119" spans="1:8" x14ac:dyDescent="0.2">
      <c r="A1119" s="1">
        <v>44817</v>
      </c>
      <c r="B1119" s="2">
        <v>0.6114236111111111</v>
      </c>
      <c r="C1119">
        <v>0.22276099999999999</v>
      </c>
      <c r="D1119" s="7">
        <f t="shared" si="85"/>
        <v>0.99088548019999989</v>
      </c>
      <c r="E1119" s="7">
        <f t="shared" si="87"/>
        <v>1.6765643896999998</v>
      </c>
      <c r="F1119">
        <f t="shared" si="88"/>
        <v>905.31687088277977</v>
      </c>
      <c r="G1119" t="b">
        <f t="shared" si="86"/>
        <v>0</v>
      </c>
      <c r="H1119">
        <f t="shared" si="89"/>
        <v>5</v>
      </c>
    </row>
    <row r="1120" spans="1:8" x14ac:dyDescent="0.2">
      <c r="A1120" s="1">
        <v>44817</v>
      </c>
      <c r="B1120" s="2">
        <v>0.6114236111111111</v>
      </c>
      <c r="C1120">
        <v>0.47970699999999999</v>
      </c>
      <c r="D1120" s="7">
        <f t="shared" si="85"/>
        <v>2.1338326774</v>
      </c>
      <c r="E1120" s="7">
        <f t="shared" si="87"/>
        <v>1.6765643896999998</v>
      </c>
      <c r="F1120">
        <f t="shared" si="88"/>
        <v>844.75032208389621</v>
      </c>
      <c r="G1120" t="b">
        <f t="shared" si="86"/>
        <v>0</v>
      </c>
      <c r="H1120">
        <f t="shared" si="89"/>
        <v>5</v>
      </c>
    </row>
    <row r="1121" spans="1:8" x14ac:dyDescent="0.2">
      <c r="A1121" s="1">
        <v>44817</v>
      </c>
      <c r="B1121" s="2">
        <v>0.6114236111111111</v>
      </c>
      <c r="C1121">
        <v>0.27670499999999998</v>
      </c>
      <c r="D1121" s="7">
        <f t="shared" si="85"/>
        <v>1.2308391809999999</v>
      </c>
      <c r="E1121" s="7">
        <f t="shared" si="87"/>
        <v>1.6765643896999998</v>
      </c>
      <c r="F1121">
        <f t="shared" si="88"/>
        <v>906.54771006377973</v>
      </c>
      <c r="G1121" t="b">
        <f t="shared" si="86"/>
        <v>0</v>
      </c>
      <c r="H1121">
        <f t="shared" si="89"/>
        <v>5</v>
      </c>
    </row>
    <row r="1122" spans="1:8" x14ac:dyDescent="0.2">
      <c r="A1122" s="1">
        <v>44817</v>
      </c>
      <c r="B1122" s="2">
        <v>0.61143518518518525</v>
      </c>
      <c r="C1122">
        <v>0.48352400000000001</v>
      </c>
      <c r="D1122" s="7">
        <f t="shared" si="85"/>
        <v>2.1508114568000001</v>
      </c>
      <c r="E1122" s="7">
        <f t="shared" si="87"/>
        <v>1.5970505906000001</v>
      </c>
      <c r="F1122">
        <f t="shared" si="88"/>
        <v>846.90113354069626</v>
      </c>
      <c r="G1122" t="b">
        <f t="shared" si="86"/>
        <v>0</v>
      </c>
      <c r="H1122">
        <f t="shared" si="89"/>
        <v>5</v>
      </c>
    </row>
    <row r="1123" spans="1:8" x14ac:dyDescent="0.2">
      <c r="A1123" s="1">
        <v>44817</v>
      </c>
      <c r="B1123" s="2">
        <v>0.61143518518518525</v>
      </c>
      <c r="C1123">
        <v>0.208206</v>
      </c>
      <c r="D1123" s="7">
        <f t="shared" si="85"/>
        <v>0.92614192920000005</v>
      </c>
      <c r="E1123" s="7">
        <f t="shared" si="87"/>
        <v>1.5970505906000001</v>
      </c>
      <c r="F1123">
        <f t="shared" si="88"/>
        <v>907.47385199297969</v>
      </c>
      <c r="G1123" t="b">
        <f t="shared" si="86"/>
        <v>0</v>
      </c>
      <c r="H1123">
        <f t="shared" si="89"/>
        <v>5</v>
      </c>
    </row>
    <row r="1124" spans="1:8" x14ac:dyDescent="0.2">
      <c r="A1124" s="1">
        <v>44817</v>
      </c>
      <c r="B1124" s="2">
        <v>0.61143518518518525</v>
      </c>
      <c r="C1124">
        <v>0.45909699999999998</v>
      </c>
      <c r="D1124" s="7">
        <f t="shared" si="85"/>
        <v>2.0421552753999999</v>
      </c>
      <c r="E1124" s="7">
        <f t="shared" si="87"/>
        <v>1.5970505906000001</v>
      </c>
      <c r="F1124">
        <f t="shared" si="88"/>
        <v>848.94328881609624</v>
      </c>
      <c r="G1124" t="b">
        <f t="shared" si="86"/>
        <v>0</v>
      </c>
      <c r="H1124">
        <f t="shared" si="89"/>
        <v>5</v>
      </c>
    </row>
    <row r="1125" spans="1:8" x14ac:dyDescent="0.2">
      <c r="A1125" s="1">
        <v>44817</v>
      </c>
      <c r="B1125" s="2">
        <v>0.61143518518518525</v>
      </c>
      <c r="C1125">
        <v>0.28530499999999998</v>
      </c>
      <c r="D1125" s="7">
        <f t="shared" si="85"/>
        <v>1.2690937009999999</v>
      </c>
      <c r="E1125" s="7">
        <f t="shared" si="87"/>
        <v>1.5970505906000001</v>
      </c>
      <c r="F1125">
        <f t="shared" si="88"/>
        <v>908.74294569397966</v>
      </c>
      <c r="G1125" t="b">
        <f t="shared" si="86"/>
        <v>0</v>
      </c>
      <c r="H1125">
        <f t="shared" si="89"/>
        <v>5</v>
      </c>
    </row>
    <row r="1126" spans="1:8" x14ac:dyDescent="0.2">
      <c r="A1126" s="1">
        <v>44817</v>
      </c>
      <c r="B1126" s="2">
        <v>0.61144675925925929</v>
      </c>
      <c r="C1126">
        <v>0.43818099999999999</v>
      </c>
      <c r="D1126" s="7">
        <f t="shared" si="85"/>
        <v>1.9491167241999998</v>
      </c>
      <c r="E1126" s="7">
        <f t="shared" si="87"/>
        <v>1.6463433188999999</v>
      </c>
      <c r="F1126">
        <f t="shared" si="88"/>
        <v>850.89240554029629</v>
      </c>
      <c r="G1126" t="b">
        <f t="shared" si="86"/>
        <v>0</v>
      </c>
      <c r="H1126">
        <f t="shared" si="89"/>
        <v>5</v>
      </c>
    </row>
    <row r="1127" spans="1:8" x14ac:dyDescent="0.2">
      <c r="A1127" s="1">
        <v>44817</v>
      </c>
      <c r="B1127" s="2">
        <v>0.61144675925925929</v>
      </c>
      <c r="C1127">
        <v>0.29695899999999997</v>
      </c>
      <c r="D1127" s="7">
        <f t="shared" si="85"/>
        <v>1.3209330237999999</v>
      </c>
      <c r="E1127" s="7">
        <f t="shared" si="87"/>
        <v>1.6463433188999999</v>
      </c>
      <c r="F1127">
        <f t="shared" si="88"/>
        <v>910.06387871777963</v>
      </c>
      <c r="G1127" t="b">
        <f t="shared" si="86"/>
        <v>0</v>
      </c>
      <c r="H1127">
        <f t="shared" si="89"/>
        <v>5</v>
      </c>
    </row>
    <row r="1128" spans="1:8" x14ac:dyDescent="0.2">
      <c r="A1128" s="1">
        <v>44817</v>
      </c>
      <c r="B1128" s="2">
        <v>0.61144675925925929</v>
      </c>
      <c r="C1128">
        <v>0.44367699999999999</v>
      </c>
      <c r="D1128" s="7">
        <f t="shared" si="85"/>
        <v>1.9735640313999998</v>
      </c>
      <c r="E1128" s="7">
        <f t="shared" si="87"/>
        <v>1.6463433188999999</v>
      </c>
      <c r="F1128">
        <f t="shared" si="88"/>
        <v>852.86596957169627</v>
      </c>
      <c r="G1128" t="b">
        <f t="shared" si="86"/>
        <v>0</v>
      </c>
      <c r="H1128">
        <f t="shared" si="89"/>
        <v>5</v>
      </c>
    </row>
    <row r="1129" spans="1:8" x14ac:dyDescent="0.2">
      <c r="A1129" s="1">
        <v>44817</v>
      </c>
      <c r="B1129" s="2">
        <v>0.61144675925925929</v>
      </c>
      <c r="C1129">
        <v>0.30164099999999999</v>
      </c>
      <c r="D1129" s="7">
        <f t="shared" si="85"/>
        <v>1.3417594961999999</v>
      </c>
      <c r="E1129" s="7">
        <f t="shared" si="87"/>
        <v>1.6463433188999999</v>
      </c>
      <c r="F1129">
        <f t="shared" si="88"/>
        <v>911.40563821397961</v>
      </c>
      <c r="G1129" t="b">
        <f t="shared" si="86"/>
        <v>0</v>
      </c>
      <c r="H1129">
        <f t="shared" si="89"/>
        <v>5</v>
      </c>
    </row>
    <row r="1130" spans="1:8" x14ac:dyDescent="0.2">
      <c r="A1130" s="1">
        <v>44817</v>
      </c>
      <c r="B1130" s="2">
        <v>0.61145833333333333</v>
      </c>
      <c r="C1130">
        <v>0.48001300000000002</v>
      </c>
      <c r="D1130" s="7">
        <f t="shared" si="85"/>
        <v>2.1351938266000001</v>
      </c>
      <c r="E1130" s="7">
        <f t="shared" si="87"/>
        <v>1.8047667032666668</v>
      </c>
      <c r="F1130">
        <f t="shared" si="88"/>
        <v>855.00116339829628</v>
      </c>
      <c r="G1130" t="b">
        <f t="shared" si="86"/>
        <v>0</v>
      </c>
      <c r="H1130">
        <f t="shared" si="89"/>
        <v>5</v>
      </c>
    </row>
    <row r="1131" spans="1:8" x14ac:dyDescent="0.2">
      <c r="A1131" s="1">
        <v>44817</v>
      </c>
      <c r="B1131" s="2">
        <v>0.61145833333333333</v>
      </c>
      <c r="C1131">
        <v>0.312583</v>
      </c>
      <c r="D1131" s="7">
        <f t="shared" si="85"/>
        <v>1.3904317006</v>
      </c>
      <c r="E1131" s="7">
        <f t="shared" si="87"/>
        <v>1.8047667032666668</v>
      </c>
      <c r="F1131">
        <f t="shared" si="88"/>
        <v>912.79606991457956</v>
      </c>
      <c r="G1131" t="b">
        <f t="shared" si="86"/>
        <v>0</v>
      </c>
      <c r="H1131">
        <f t="shared" si="89"/>
        <v>5</v>
      </c>
    </row>
    <row r="1132" spans="1:8" s="6" customFormat="1" x14ac:dyDescent="0.2">
      <c r="A1132" s="4">
        <v>44817</v>
      </c>
      <c r="B1132" s="5">
        <v>0.61145833333333333</v>
      </c>
      <c r="C1132" s="6">
        <v>0.424593</v>
      </c>
      <c r="D1132" s="7">
        <f t="shared" si="85"/>
        <v>1.8886745826</v>
      </c>
      <c r="E1132" s="7">
        <f t="shared" si="87"/>
        <v>1.8047667032666668</v>
      </c>
      <c r="F1132">
        <f t="shared" si="88"/>
        <v>856.88983798089623</v>
      </c>
      <c r="G1132" t="b">
        <f t="shared" si="86"/>
        <v>0</v>
      </c>
      <c r="H1132">
        <f t="shared" si="89"/>
        <v>5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0552E-E89C-8944-97A3-2F6A52B74624}">
  <dimension ref="A1:H1132"/>
  <sheetViews>
    <sheetView topLeftCell="A1095" workbookViewId="0">
      <selection activeCell="G1133" sqref="G113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s="6" customFormat="1" x14ac:dyDescent="0.2">
      <c r="A4" s="4">
        <v>44817</v>
      </c>
      <c r="B4" s="5">
        <v>0.60798611111111112</v>
      </c>
      <c r="C4" s="6">
        <v>0.44245600000000002</v>
      </c>
      <c r="D4" s="7">
        <f t="shared" ref="D4:D57" si="0">C4*4.4482</f>
        <v>1.9681327792000001</v>
      </c>
      <c r="E4">
        <f>IF(D4&gt;0,D4+E2, E2)</f>
        <v>1.9681327792000001</v>
      </c>
      <c r="F4" t="b">
        <f t="shared" ref="F4:F57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0.60798611111111112</v>
      </c>
      <c r="C5">
        <v>0.39985999999999999</v>
      </c>
      <c r="D5" s="7">
        <f t="shared" si="0"/>
        <v>1.7786572519999999</v>
      </c>
      <c r="E5">
        <f t="shared" ref="E5:E68" si="2">IF(D5&gt;0,D5+E3, E3)</f>
        <v>1.7786572519999999</v>
      </c>
      <c r="F5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0.60798611111111112</v>
      </c>
      <c r="C6">
        <v>0.47120899999999999</v>
      </c>
      <c r="D6" s="7">
        <f t="shared" si="0"/>
        <v>2.0960318737999999</v>
      </c>
      <c r="E6">
        <f t="shared" si="2"/>
        <v>4.0641646529999997</v>
      </c>
      <c r="F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0.60798611111111112</v>
      </c>
      <c r="C7">
        <v>0.42128500000000002</v>
      </c>
      <c r="D7" s="7">
        <f t="shared" si="0"/>
        <v>1.873959937</v>
      </c>
      <c r="E7">
        <f t="shared" si="2"/>
        <v>3.6526171889999999</v>
      </c>
      <c r="F7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0.60799768518518515</v>
      </c>
      <c r="C8">
        <v>0.43426199999999998</v>
      </c>
      <c r="D8" s="7">
        <f t="shared" si="0"/>
        <v>1.9316842284</v>
      </c>
      <c r="E8">
        <f t="shared" si="2"/>
        <v>5.9958488813999997</v>
      </c>
      <c r="F8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0.60799768518518515</v>
      </c>
      <c r="C9">
        <v>0.44683200000000001</v>
      </c>
      <c r="D9" s="7">
        <f t="shared" si="0"/>
        <v>1.9875981024</v>
      </c>
      <c r="E9">
        <f t="shared" si="2"/>
        <v>5.6402152913999997</v>
      </c>
      <c r="F9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0.60799768518518515</v>
      </c>
      <c r="C10">
        <v>0.43304100000000001</v>
      </c>
      <c r="D10" s="7">
        <f t="shared" si="0"/>
        <v>1.9262529762</v>
      </c>
      <c r="E10">
        <f t="shared" si="2"/>
        <v>7.9221018575999995</v>
      </c>
      <c r="F10" t="b">
        <f t="shared" si="1"/>
        <v>0</v>
      </c>
      <c r="G10">
        <f t="shared" si="3"/>
        <v>0</v>
      </c>
    </row>
    <row r="11" spans="1:8" x14ac:dyDescent="0.2">
      <c r="A11" s="1">
        <v>44817</v>
      </c>
      <c r="B11" s="2">
        <v>0.60799768518518515</v>
      </c>
      <c r="C11">
        <v>0.44713700000000001</v>
      </c>
      <c r="D11" s="7">
        <f t="shared" si="0"/>
        <v>1.9889548034</v>
      </c>
      <c r="E11">
        <f t="shared" si="2"/>
        <v>7.6291700947999992</v>
      </c>
      <c r="F11" t="b">
        <f t="shared" si="1"/>
        <v>0</v>
      </c>
      <c r="G11">
        <f t="shared" si="3"/>
        <v>0</v>
      </c>
    </row>
    <row r="12" spans="1:8" x14ac:dyDescent="0.2">
      <c r="A12" s="1">
        <v>44817</v>
      </c>
      <c r="B12" s="2">
        <v>0.6080092592592593</v>
      </c>
      <c r="C12">
        <v>0.45054699999999998</v>
      </c>
      <c r="D12" s="7">
        <f t="shared" si="0"/>
        <v>2.0041231653999998</v>
      </c>
      <c r="E12">
        <f t="shared" si="2"/>
        <v>9.9262250229999989</v>
      </c>
      <c r="F12" t="b">
        <f t="shared" si="1"/>
        <v>0</v>
      </c>
      <c r="G12">
        <f t="shared" si="3"/>
        <v>0</v>
      </c>
    </row>
    <row r="13" spans="1:8" x14ac:dyDescent="0.2">
      <c r="A13" s="1">
        <v>44817</v>
      </c>
      <c r="B13" s="2">
        <v>0.6080092592592593</v>
      </c>
      <c r="C13">
        <v>0.494313</v>
      </c>
      <c r="D13" s="7">
        <f t="shared" si="0"/>
        <v>2.1988030865999999</v>
      </c>
      <c r="E13">
        <f t="shared" si="2"/>
        <v>9.8279731813999991</v>
      </c>
      <c r="F13" t="b">
        <f t="shared" si="1"/>
        <v>0</v>
      </c>
      <c r="G13">
        <f t="shared" si="3"/>
        <v>0</v>
      </c>
    </row>
    <row r="14" spans="1:8" x14ac:dyDescent="0.2">
      <c r="A14" s="1">
        <v>44817</v>
      </c>
      <c r="B14" s="2">
        <v>0.6080092592592593</v>
      </c>
      <c r="C14">
        <v>0.45894400000000002</v>
      </c>
      <c r="D14" s="7">
        <f t="shared" si="0"/>
        <v>2.0414747008000003</v>
      </c>
      <c r="E14">
        <f t="shared" si="2"/>
        <v>11.967699723799999</v>
      </c>
      <c r="F14" t="b">
        <f t="shared" si="1"/>
        <v>0</v>
      </c>
      <c r="G14">
        <f t="shared" si="3"/>
        <v>0</v>
      </c>
    </row>
    <row r="15" spans="1:8" x14ac:dyDescent="0.2">
      <c r="A15" s="1">
        <v>44817</v>
      </c>
      <c r="B15" s="2">
        <v>0.60802083333333334</v>
      </c>
      <c r="C15">
        <v>0.47064899999999998</v>
      </c>
      <c r="D15" s="7">
        <f t="shared" si="0"/>
        <v>2.0935408818000001</v>
      </c>
      <c r="E15">
        <f t="shared" si="2"/>
        <v>11.9215140632</v>
      </c>
      <c r="F15" t="b">
        <f t="shared" si="1"/>
        <v>0</v>
      </c>
      <c r="G15">
        <f t="shared" si="3"/>
        <v>0</v>
      </c>
    </row>
    <row r="16" spans="1:8" x14ac:dyDescent="0.2">
      <c r="A16" s="1">
        <v>44817</v>
      </c>
      <c r="B16" s="2">
        <v>0.60802083333333334</v>
      </c>
      <c r="C16">
        <v>0.440471</v>
      </c>
      <c r="D16" s="7">
        <f t="shared" si="0"/>
        <v>1.9593031022</v>
      </c>
      <c r="E16">
        <f t="shared" si="2"/>
        <v>13.927002825999999</v>
      </c>
      <c r="F16" t="b">
        <f t="shared" si="1"/>
        <v>0</v>
      </c>
      <c r="G16">
        <f t="shared" si="3"/>
        <v>0</v>
      </c>
    </row>
    <row r="17" spans="1:7" x14ac:dyDescent="0.2">
      <c r="A17" s="1">
        <v>44817</v>
      </c>
      <c r="B17" s="2">
        <v>0.60802083333333334</v>
      </c>
      <c r="C17">
        <v>0.46571299999999999</v>
      </c>
      <c r="D17" s="7">
        <f t="shared" si="0"/>
        <v>2.0715845665999999</v>
      </c>
      <c r="E17">
        <f t="shared" si="2"/>
        <v>13.9930986298</v>
      </c>
      <c r="F17" t="b">
        <f t="shared" si="1"/>
        <v>0</v>
      </c>
      <c r="G17">
        <f t="shared" si="3"/>
        <v>0</v>
      </c>
    </row>
    <row r="18" spans="1:7" x14ac:dyDescent="0.2">
      <c r="A18" s="1">
        <v>44817</v>
      </c>
      <c r="B18" s="2">
        <v>0.60802083333333334</v>
      </c>
      <c r="C18">
        <v>0.46530500000000002</v>
      </c>
      <c r="D18" s="7">
        <f t="shared" si="0"/>
        <v>2.0697697010000002</v>
      </c>
      <c r="E18">
        <f t="shared" si="2"/>
        <v>15.996772526999999</v>
      </c>
      <c r="F18" t="b">
        <f t="shared" si="1"/>
        <v>0</v>
      </c>
      <c r="G18">
        <f t="shared" si="3"/>
        <v>0</v>
      </c>
    </row>
    <row r="19" spans="1:7" x14ac:dyDescent="0.2">
      <c r="A19" s="1">
        <v>44817</v>
      </c>
      <c r="B19" s="2">
        <v>0.60803240740740738</v>
      </c>
      <c r="C19">
        <v>0.44550899999999999</v>
      </c>
      <c r="D19" s="7">
        <f t="shared" si="0"/>
        <v>1.9817131338</v>
      </c>
      <c r="E19">
        <f t="shared" si="2"/>
        <v>15.9748117636</v>
      </c>
      <c r="F19" t="b">
        <f t="shared" si="1"/>
        <v>0</v>
      </c>
      <c r="G19">
        <f t="shared" si="3"/>
        <v>0</v>
      </c>
    </row>
    <row r="20" spans="1:7" x14ac:dyDescent="0.2">
      <c r="A20" s="1">
        <v>44817</v>
      </c>
      <c r="B20" s="2">
        <v>0.60803240740740738</v>
      </c>
      <c r="C20">
        <v>0.46652700000000003</v>
      </c>
      <c r="D20" s="7">
        <f t="shared" si="0"/>
        <v>2.0752054013999999</v>
      </c>
      <c r="E20">
        <f t="shared" si="2"/>
        <v>18.071977928399999</v>
      </c>
      <c r="F20" t="b">
        <f t="shared" si="1"/>
        <v>0</v>
      </c>
      <c r="G20">
        <f t="shared" si="3"/>
        <v>0</v>
      </c>
    </row>
    <row r="21" spans="1:7" x14ac:dyDescent="0.2">
      <c r="A21" s="1">
        <v>44817</v>
      </c>
      <c r="B21" s="2">
        <v>0.60803240740740738</v>
      </c>
      <c r="C21">
        <v>0.39410899999999999</v>
      </c>
      <c r="D21" s="7">
        <f t="shared" si="0"/>
        <v>1.7530756537999999</v>
      </c>
      <c r="E21">
        <f t="shared" si="2"/>
        <v>17.727887417399998</v>
      </c>
      <c r="F21" t="b">
        <f t="shared" si="1"/>
        <v>0</v>
      </c>
      <c r="G21">
        <f t="shared" si="3"/>
        <v>0</v>
      </c>
    </row>
    <row r="22" spans="1:7" x14ac:dyDescent="0.2">
      <c r="A22" s="1">
        <v>44817</v>
      </c>
      <c r="B22" s="2">
        <v>0.60803240740740738</v>
      </c>
      <c r="C22">
        <v>0.453652</v>
      </c>
      <c r="D22" s="7">
        <f t="shared" si="0"/>
        <v>2.0179348263999999</v>
      </c>
      <c r="E22">
        <f t="shared" si="2"/>
        <v>20.0899127548</v>
      </c>
      <c r="F22" t="b">
        <f t="shared" si="1"/>
        <v>0</v>
      </c>
      <c r="G22">
        <f t="shared" si="3"/>
        <v>0</v>
      </c>
    </row>
    <row r="23" spans="1:7" x14ac:dyDescent="0.2">
      <c r="A23" s="1">
        <v>44817</v>
      </c>
      <c r="B23" s="2">
        <v>0.60804398148148142</v>
      </c>
      <c r="C23">
        <v>0.534771</v>
      </c>
      <c r="D23" s="7">
        <f t="shared" si="0"/>
        <v>2.3787683621999998</v>
      </c>
      <c r="E23">
        <f t="shared" si="2"/>
        <v>20.106655779599997</v>
      </c>
      <c r="F23" t="b">
        <f t="shared" si="1"/>
        <v>0</v>
      </c>
      <c r="G23">
        <f t="shared" si="3"/>
        <v>0</v>
      </c>
    </row>
    <row r="24" spans="1:7" x14ac:dyDescent="0.2">
      <c r="A24" s="1">
        <v>44817</v>
      </c>
      <c r="B24" s="2">
        <v>0.60804398148148142</v>
      </c>
      <c r="C24">
        <v>0.42703600000000003</v>
      </c>
      <c r="D24" s="7">
        <f t="shared" si="0"/>
        <v>1.8995415352</v>
      </c>
      <c r="E24">
        <f t="shared" si="2"/>
        <v>21.989454290000001</v>
      </c>
      <c r="F24" t="b">
        <f t="shared" si="1"/>
        <v>0</v>
      </c>
      <c r="G24">
        <f t="shared" si="3"/>
        <v>0</v>
      </c>
    </row>
    <row r="25" spans="1:7" x14ac:dyDescent="0.2">
      <c r="A25" s="1">
        <v>44817</v>
      </c>
      <c r="B25" s="2">
        <v>0.60804398148148142</v>
      </c>
      <c r="C25">
        <v>0.47192099999999998</v>
      </c>
      <c r="D25" s="7">
        <f t="shared" si="0"/>
        <v>2.0991989921999998</v>
      </c>
      <c r="E25">
        <f t="shared" si="2"/>
        <v>22.205854771799999</v>
      </c>
      <c r="F25" t="b">
        <f t="shared" si="1"/>
        <v>0</v>
      </c>
      <c r="G25">
        <f t="shared" si="3"/>
        <v>0</v>
      </c>
    </row>
    <row r="26" spans="1:7" x14ac:dyDescent="0.2">
      <c r="A26" s="1">
        <v>44817</v>
      </c>
      <c r="B26" s="2">
        <v>0.60804398148148142</v>
      </c>
      <c r="C26">
        <v>0.44688299999999997</v>
      </c>
      <c r="D26" s="7">
        <f t="shared" si="0"/>
        <v>1.9878249605999998</v>
      </c>
      <c r="E26">
        <f t="shared" si="2"/>
        <v>23.977279250600002</v>
      </c>
      <c r="F26" t="b">
        <f t="shared" si="1"/>
        <v>0</v>
      </c>
      <c r="G26">
        <f t="shared" si="3"/>
        <v>0</v>
      </c>
    </row>
    <row r="27" spans="1:7" x14ac:dyDescent="0.2">
      <c r="A27" s="1">
        <v>44817</v>
      </c>
      <c r="B27" s="2">
        <v>0.60805555555555557</v>
      </c>
      <c r="C27">
        <v>0.46535599999999999</v>
      </c>
      <c r="D27" s="7">
        <f t="shared" si="0"/>
        <v>2.0699965591999998</v>
      </c>
      <c r="E27">
        <f t="shared" si="2"/>
        <v>24.275851330999998</v>
      </c>
      <c r="F27" t="b">
        <f t="shared" si="1"/>
        <v>0</v>
      </c>
      <c r="G27">
        <f t="shared" si="3"/>
        <v>0</v>
      </c>
    </row>
    <row r="28" spans="1:7" x14ac:dyDescent="0.2">
      <c r="A28" s="1">
        <v>44817</v>
      </c>
      <c r="B28" s="2">
        <v>0.60805555555555557</v>
      </c>
      <c r="C28">
        <v>0.46866400000000003</v>
      </c>
      <c r="D28" s="7">
        <f t="shared" si="0"/>
        <v>2.0847112048000001</v>
      </c>
      <c r="E28">
        <f t="shared" si="2"/>
        <v>26.061990455400004</v>
      </c>
      <c r="F28" t="b">
        <f t="shared" si="1"/>
        <v>0</v>
      </c>
      <c r="G28">
        <f t="shared" si="3"/>
        <v>0</v>
      </c>
    </row>
    <row r="29" spans="1:7" x14ac:dyDescent="0.2">
      <c r="A29" s="1">
        <v>44817</v>
      </c>
      <c r="B29" s="2">
        <v>0.60805555555555557</v>
      </c>
      <c r="C29">
        <v>0.456959</v>
      </c>
      <c r="D29" s="7">
        <f t="shared" si="0"/>
        <v>2.0326450237999998</v>
      </c>
      <c r="E29">
        <f t="shared" si="2"/>
        <v>26.308496354799999</v>
      </c>
      <c r="F29" t="b">
        <f t="shared" si="1"/>
        <v>0</v>
      </c>
      <c r="G29">
        <f t="shared" si="3"/>
        <v>0</v>
      </c>
    </row>
    <row r="30" spans="1:7" x14ac:dyDescent="0.2">
      <c r="A30" s="1">
        <v>44817</v>
      </c>
      <c r="B30" s="2">
        <v>0.60806712962962961</v>
      </c>
      <c r="C30">
        <v>0.45802799999999999</v>
      </c>
      <c r="D30" s="7">
        <f t="shared" si="0"/>
        <v>2.0374001495999998</v>
      </c>
      <c r="E30">
        <f t="shared" si="2"/>
        <v>28.099390605000004</v>
      </c>
      <c r="F30" t="b">
        <f t="shared" si="1"/>
        <v>0</v>
      </c>
      <c r="G30">
        <f t="shared" si="3"/>
        <v>0</v>
      </c>
    </row>
    <row r="31" spans="1:7" x14ac:dyDescent="0.2">
      <c r="A31" s="1">
        <v>44817</v>
      </c>
      <c r="B31" s="2">
        <v>0.60806712962962961</v>
      </c>
      <c r="C31">
        <v>0.427952</v>
      </c>
      <c r="D31" s="7">
        <f t="shared" si="0"/>
        <v>1.9036160864</v>
      </c>
      <c r="E31">
        <f t="shared" si="2"/>
        <v>28.212112441199999</v>
      </c>
      <c r="F31" t="b">
        <f t="shared" si="1"/>
        <v>0</v>
      </c>
      <c r="G31">
        <f t="shared" si="3"/>
        <v>0</v>
      </c>
    </row>
    <row r="32" spans="1:7" x14ac:dyDescent="0.2">
      <c r="A32" s="1">
        <v>44817</v>
      </c>
      <c r="B32" s="2">
        <v>0.60806712962962961</v>
      </c>
      <c r="C32">
        <v>0.52932500000000005</v>
      </c>
      <c r="D32" s="7">
        <f t="shared" si="0"/>
        <v>2.3545434650000003</v>
      </c>
      <c r="E32">
        <f t="shared" si="2"/>
        <v>30.453934070000003</v>
      </c>
      <c r="F32" t="b">
        <f t="shared" si="1"/>
        <v>0</v>
      </c>
      <c r="G32">
        <f t="shared" si="3"/>
        <v>0</v>
      </c>
    </row>
    <row r="33" spans="1:7" x14ac:dyDescent="0.2">
      <c r="A33" s="1">
        <v>44817</v>
      </c>
      <c r="B33" s="2">
        <v>0.60806712962962961</v>
      </c>
      <c r="C33">
        <v>0.41700999999999999</v>
      </c>
      <c r="D33" s="7">
        <f t="shared" si="0"/>
        <v>1.8549438819999999</v>
      </c>
      <c r="E33">
        <f t="shared" si="2"/>
        <v>30.067056323199999</v>
      </c>
      <c r="F33" t="b">
        <f t="shared" si="1"/>
        <v>0</v>
      </c>
      <c r="G33">
        <f t="shared" si="3"/>
        <v>0</v>
      </c>
    </row>
    <row r="34" spans="1:7" x14ac:dyDescent="0.2">
      <c r="A34" s="1">
        <v>44817</v>
      </c>
      <c r="B34" s="2">
        <v>0.60807870370370376</v>
      </c>
      <c r="C34">
        <v>0.42423699999999998</v>
      </c>
      <c r="D34" s="7">
        <f t="shared" si="0"/>
        <v>1.8870910233999998</v>
      </c>
      <c r="E34">
        <f t="shared" si="2"/>
        <v>32.341025093399999</v>
      </c>
      <c r="F34" t="b">
        <f t="shared" si="1"/>
        <v>0</v>
      </c>
      <c r="G34">
        <f t="shared" si="3"/>
        <v>0</v>
      </c>
    </row>
    <row r="35" spans="1:7" x14ac:dyDescent="0.2">
      <c r="A35" s="1">
        <v>44817</v>
      </c>
      <c r="B35" s="2">
        <v>0.60807870370370376</v>
      </c>
      <c r="C35">
        <v>0.45013999999999998</v>
      </c>
      <c r="D35" s="7">
        <f t="shared" si="0"/>
        <v>2.002312748</v>
      </c>
      <c r="E35">
        <f t="shared" si="2"/>
        <v>32.069369071200001</v>
      </c>
      <c r="F35" t="b">
        <f t="shared" si="1"/>
        <v>0</v>
      </c>
      <c r="G35">
        <f t="shared" si="3"/>
        <v>0</v>
      </c>
    </row>
    <row r="36" spans="1:7" x14ac:dyDescent="0.2">
      <c r="A36" s="1">
        <v>44817</v>
      </c>
      <c r="B36" s="2">
        <v>0.60807870370370376</v>
      </c>
      <c r="C36">
        <v>0.47436400000000001</v>
      </c>
      <c r="D36" s="7">
        <f t="shared" si="0"/>
        <v>2.1100659448000001</v>
      </c>
      <c r="E36">
        <f t="shared" si="2"/>
        <v>34.451091038199998</v>
      </c>
      <c r="F36" t="b">
        <f t="shared" si="1"/>
        <v>0</v>
      </c>
      <c r="G36">
        <f t="shared" si="3"/>
        <v>0</v>
      </c>
    </row>
    <row r="37" spans="1:7" x14ac:dyDescent="0.2">
      <c r="A37" s="1">
        <v>44817</v>
      </c>
      <c r="B37" s="2">
        <v>0.60807870370370376</v>
      </c>
      <c r="C37">
        <v>0.33008900000000002</v>
      </c>
      <c r="D37" s="7">
        <f t="shared" si="0"/>
        <v>1.4683018898</v>
      </c>
      <c r="E37">
        <f t="shared" si="2"/>
        <v>33.537670961000003</v>
      </c>
      <c r="F37" t="b">
        <f t="shared" si="1"/>
        <v>0</v>
      </c>
      <c r="G37">
        <f t="shared" si="3"/>
        <v>0</v>
      </c>
    </row>
    <row r="38" spans="1:7" x14ac:dyDescent="0.2">
      <c r="A38" s="1">
        <v>44817</v>
      </c>
      <c r="B38" s="2">
        <v>0.6080902777777778</v>
      </c>
      <c r="C38">
        <v>0.38209900000000002</v>
      </c>
      <c r="D38" s="7">
        <f t="shared" si="0"/>
        <v>1.6996527718000001</v>
      </c>
      <c r="E38">
        <f t="shared" si="2"/>
        <v>36.150743809999994</v>
      </c>
      <c r="F38" t="b">
        <f t="shared" si="1"/>
        <v>0</v>
      </c>
      <c r="G38">
        <f t="shared" si="3"/>
        <v>0</v>
      </c>
    </row>
    <row r="39" spans="1:7" x14ac:dyDescent="0.2">
      <c r="A39" s="1">
        <v>44817</v>
      </c>
      <c r="B39" s="2">
        <v>0.6080902777777778</v>
      </c>
      <c r="C39">
        <v>0.164135</v>
      </c>
      <c r="D39" s="7">
        <f t="shared" si="0"/>
        <v>0.73010530699999998</v>
      </c>
      <c r="E39">
        <f t="shared" si="2"/>
        <v>34.267776268000006</v>
      </c>
      <c r="F39" t="b">
        <f t="shared" si="1"/>
        <v>0</v>
      </c>
      <c r="G39">
        <f t="shared" si="3"/>
        <v>0</v>
      </c>
    </row>
    <row r="40" spans="1:7" x14ac:dyDescent="0.2">
      <c r="A40" s="1">
        <v>44817</v>
      </c>
      <c r="B40" s="2">
        <v>0.6080902777777778</v>
      </c>
      <c r="C40">
        <v>7.2175799999999998E-2</v>
      </c>
      <c r="D40" s="7">
        <f t="shared" si="0"/>
        <v>0.32105239355999998</v>
      </c>
      <c r="E40">
        <f t="shared" si="2"/>
        <v>36.471796203559997</v>
      </c>
      <c r="F40" t="b">
        <f t="shared" si="1"/>
        <v>0</v>
      </c>
      <c r="G40">
        <f t="shared" si="3"/>
        <v>0</v>
      </c>
    </row>
    <row r="41" spans="1:7" x14ac:dyDescent="0.2">
      <c r="A41" s="1">
        <v>44817</v>
      </c>
      <c r="B41" s="2">
        <v>0.6080902777777778</v>
      </c>
      <c r="C41">
        <v>0.24108099999999999</v>
      </c>
      <c r="D41" s="7">
        <f t="shared" si="0"/>
        <v>1.0723765042</v>
      </c>
      <c r="E41">
        <f t="shared" si="2"/>
        <v>35.340152772200007</v>
      </c>
      <c r="F41" t="b">
        <f t="shared" si="1"/>
        <v>0</v>
      </c>
      <c r="G41">
        <f t="shared" si="3"/>
        <v>0</v>
      </c>
    </row>
    <row r="42" spans="1:7" x14ac:dyDescent="0.2">
      <c r="A42" s="1">
        <v>44817</v>
      </c>
      <c r="B42" s="2">
        <v>0.60810185185185184</v>
      </c>
      <c r="C42">
        <v>0.10439</v>
      </c>
      <c r="D42" s="7">
        <f t="shared" si="0"/>
        <v>0.46434759799999997</v>
      </c>
      <c r="E42">
        <f t="shared" si="2"/>
        <v>36.93614380156</v>
      </c>
      <c r="F42" t="b">
        <f t="shared" si="1"/>
        <v>0</v>
      </c>
      <c r="G42">
        <f t="shared" si="3"/>
        <v>0</v>
      </c>
    </row>
    <row r="43" spans="1:7" x14ac:dyDescent="0.2">
      <c r="A43" s="1">
        <v>44817</v>
      </c>
      <c r="B43" s="2">
        <v>0.60810185185185184</v>
      </c>
      <c r="C43">
        <v>0.208817</v>
      </c>
      <c r="D43" s="7">
        <f t="shared" si="0"/>
        <v>0.92885977939999997</v>
      </c>
      <c r="E43">
        <f t="shared" si="2"/>
        <v>36.269012551600007</v>
      </c>
      <c r="F43" t="b">
        <f t="shared" si="1"/>
        <v>0</v>
      </c>
      <c r="G43">
        <f t="shared" si="3"/>
        <v>0</v>
      </c>
    </row>
    <row r="44" spans="1:7" x14ac:dyDescent="0.2">
      <c r="A44" s="1">
        <v>44817</v>
      </c>
      <c r="B44" s="2">
        <v>0.60810185185185184</v>
      </c>
      <c r="C44">
        <v>0.17100499999999999</v>
      </c>
      <c r="D44" s="7">
        <f t="shared" si="0"/>
        <v>0.76066444099999997</v>
      </c>
      <c r="E44">
        <f t="shared" si="2"/>
        <v>37.696808242560003</v>
      </c>
      <c r="F44" t="b">
        <f t="shared" si="1"/>
        <v>0</v>
      </c>
      <c r="G44">
        <f t="shared" si="3"/>
        <v>0</v>
      </c>
    </row>
    <row r="45" spans="1:7" x14ac:dyDescent="0.2">
      <c r="A45" s="1">
        <v>44817</v>
      </c>
      <c r="B45" s="2">
        <v>0.60811342592592588</v>
      </c>
      <c r="C45">
        <v>0.389733</v>
      </c>
      <c r="D45" s="7">
        <f t="shared" si="0"/>
        <v>1.7336103305999999</v>
      </c>
      <c r="E45">
        <f t="shared" si="2"/>
        <v>38.002622882200008</v>
      </c>
      <c r="F45" t="b">
        <f t="shared" si="1"/>
        <v>0</v>
      </c>
      <c r="G45">
        <f t="shared" si="3"/>
        <v>0</v>
      </c>
    </row>
    <row r="46" spans="1:7" x14ac:dyDescent="0.2">
      <c r="A46" s="1">
        <v>44817</v>
      </c>
      <c r="B46" s="2">
        <v>0.60811342592592588</v>
      </c>
      <c r="C46">
        <v>0.69171700000000003</v>
      </c>
      <c r="D46" s="7">
        <f t="shared" si="0"/>
        <v>3.0768955594</v>
      </c>
      <c r="E46">
        <f t="shared" si="2"/>
        <v>40.773703801960004</v>
      </c>
      <c r="F46" t="b">
        <f t="shared" si="1"/>
        <v>0</v>
      </c>
      <c r="G46">
        <f t="shared" si="3"/>
        <v>0</v>
      </c>
    </row>
    <row r="47" spans="1:7" x14ac:dyDescent="0.2">
      <c r="A47" s="1">
        <v>44817</v>
      </c>
      <c r="B47" s="2">
        <v>0.60811342592592588</v>
      </c>
      <c r="C47">
        <v>0.28133599999999997</v>
      </c>
      <c r="D47" s="7">
        <f t="shared" si="0"/>
        <v>1.2514387951999999</v>
      </c>
      <c r="E47">
        <f t="shared" si="2"/>
        <v>39.25406167740001</v>
      </c>
      <c r="F47" t="b">
        <f t="shared" si="1"/>
        <v>0</v>
      </c>
      <c r="G47">
        <f t="shared" si="3"/>
        <v>0</v>
      </c>
    </row>
    <row r="48" spans="1:7" x14ac:dyDescent="0.2">
      <c r="A48" s="1">
        <v>44817</v>
      </c>
      <c r="B48" s="2">
        <v>0.60811342592592588</v>
      </c>
      <c r="C48">
        <v>-0.13026699999999999</v>
      </c>
      <c r="D48" s="7">
        <f t="shared" si="0"/>
        <v>-0.57945366939999998</v>
      </c>
      <c r="E48">
        <f t="shared" si="2"/>
        <v>40.773703801960004</v>
      </c>
      <c r="F48" t="b">
        <f t="shared" si="1"/>
        <v>0</v>
      </c>
      <c r="G48">
        <f t="shared" si="3"/>
        <v>0</v>
      </c>
    </row>
    <row r="49" spans="1:7" x14ac:dyDescent="0.2">
      <c r="A49" s="1">
        <v>44817</v>
      </c>
      <c r="B49" s="2">
        <v>0.60812500000000003</v>
      </c>
      <c r="C49">
        <v>-0.62782400000000005</v>
      </c>
      <c r="D49" s="7">
        <f t="shared" si="0"/>
        <v>-2.7926867168</v>
      </c>
      <c r="E49">
        <f t="shared" si="2"/>
        <v>39.25406167740001</v>
      </c>
      <c r="F49" t="b">
        <f t="shared" si="1"/>
        <v>0</v>
      </c>
      <c r="G49">
        <f t="shared" si="3"/>
        <v>0</v>
      </c>
    </row>
    <row r="50" spans="1:7" x14ac:dyDescent="0.2">
      <c r="A50" s="1">
        <v>44817</v>
      </c>
      <c r="B50" s="2">
        <v>0.60812500000000003</v>
      </c>
      <c r="C50">
        <v>-5.15392E-2</v>
      </c>
      <c r="D50" s="7">
        <f t="shared" si="0"/>
        <v>-0.22925666944</v>
      </c>
      <c r="E50">
        <f t="shared" si="2"/>
        <v>40.773703801960004</v>
      </c>
      <c r="F50" t="b">
        <f t="shared" si="1"/>
        <v>0</v>
      </c>
      <c r="G50">
        <f t="shared" si="3"/>
        <v>0</v>
      </c>
    </row>
    <row r="51" spans="1:7" x14ac:dyDescent="0.2">
      <c r="A51" s="1">
        <v>44817</v>
      </c>
      <c r="B51" s="2">
        <v>0.60812500000000003</v>
      </c>
      <c r="C51">
        <v>0.13889299999999999</v>
      </c>
      <c r="D51" s="7">
        <f t="shared" si="0"/>
        <v>0.6178238425999999</v>
      </c>
      <c r="E51">
        <f t="shared" si="2"/>
        <v>39.871885520000006</v>
      </c>
      <c r="F51" t="b">
        <f t="shared" si="1"/>
        <v>0</v>
      </c>
      <c r="G51">
        <f t="shared" si="3"/>
        <v>0</v>
      </c>
    </row>
    <row r="52" spans="1:7" x14ac:dyDescent="0.2">
      <c r="A52" s="1">
        <v>44817</v>
      </c>
      <c r="B52" s="2">
        <v>0.60812500000000003</v>
      </c>
      <c r="C52">
        <v>0.16469500000000001</v>
      </c>
      <c r="D52" s="7">
        <f t="shared" si="0"/>
        <v>0.73259629900000001</v>
      </c>
      <c r="E52">
        <f t="shared" si="2"/>
        <v>41.506300100960004</v>
      </c>
      <c r="F52" t="b">
        <f t="shared" si="1"/>
        <v>0</v>
      </c>
      <c r="G52">
        <f t="shared" si="3"/>
        <v>0</v>
      </c>
    </row>
    <row r="53" spans="1:7" x14ac:dyDescent="0.2">
      <c r="A53" s="1">
        <v>44817</v>
      </c>
      <c r="B53" s="2">
        <v>0.60813657407407407</v>
      </c>
      <c r="C53">
        <v>0.17991099999999999</v>
      </c>
      <c r="D53" s="7">
        <f t="shared" si="0"/>
        <v>0.80028011019999989</v>
      </c>
      <c r="E53">
        <f t="shared" si="2"/>
        <v>40.672165630200006</v>
      </c>
      <c r="F53" t="b">
        <f t="shared" si="1"/>
        <v>0</v>
      </c>
      <c r="G53">
        <f t="shared" si="3"/>
        <v>0</v>
      </c>
    </row>
    <row r="54" spans="1:7" x14ac:dyDescent="0.2">
      <c r="A54" s="1">
        <v>44817</v>
      </c>
      <c r="B54" s="2">
        <v>0.60813657407407407</v>
      </c>
      <c r="C54">
        <v>2.1132600000000001E-2</v>
      </c>
      <c r="D54" s="7">
        <f t="shared" si="0"/>
        <v>9.4002031319999999E-2</v>
      </c>
      <c r="E54">
        <f t="shared" si="2"/>
        <v>41.600302132280007</v>
      </c>
      <c r="F54" t="b">
        <f t="shared" si="1"/>
        <v>0</v>
      </c>
      <c r="G54">
        <f t="shared" si="3"/>
        <v>0</v>
      </c>
    </row>
    <row r="55" spans="1:7" x14ac:dyDescent="0.2">
      <c r="A55" s="1">
        <v>44817</v>
      </c>
      <c r="B55" s="2">
        <v>0.60813657407407407</v>
      </c>
      <c r="C55">
        <v>9.0038400000000005E-2</v>
      </c>
      <c r="D55" s="7">
        <f t="shared" si="0"/>
        <v>0.40050881088000001</v>
      </c>
      <c r="E55">
        <f t="shared" si="2"/>
        <v>41.072674441080004</v>
      </c>
      <c r="F55" t="b">
        <f t="shared" si="1"/>
        <v>0</v>
      </c>
      <c r="G55">
        <f t="shared" si="3"/>
        <v>0</v>
      </c>
    </row>
    <row r="56" spans="1:7" x14ac:dyDescent="0.2">
      <c r="A56" s="1">
        <v>44817</v>
      </c>
      <c r="B56" s="2">
        <v>0.60813657407407407</v>
      </c>
      <c r="C56">
        <v>-5.74934E-2</v>
      </c>
      <c r="D56" s="7">
        <f t="shared" si="0"/>
        <v>-0.25574214188</v>
      </c>
      <c r="E56">
        <f t="shared" si="2"/>
        <v>41.600302132280007</v>
      </c>
      <c r="F56" t="b">
        <f t="shared" si="1"/>
        <v>0</v>
      </c>
      <c r="G56">
        <f t="shared" si="3"/>
        <v>0</v>
      </c>
    </row>
    <row r="57" spans="1:7" x14ac:dyDescent="0.2">
      <c r="A57" s="1">
        <v>44817</v>
      </c>
      <c r="B57" s="2">
        <v>0.60814814814814822</v>
      </c>
      <c r="C57">
        <v>-8.2378800000000002E-2</v>
      </c>
      <c r="D57" s="7">
        <f t="shared" si="0"/>
        <v>-0.36643737815999999</v>
      </c>
      <c r="E57">
        <f t="shared" si="2"/>
        <v>41.072674441080004</v>
      </c>
      <c r="F57" t="b">
        <f t="shared" si="1"/>
        <v>0</v>
      </c>
      <c r="G57">
        <f t="shared" si="3"/>
        <v>0</v>
      </c>
    </row>
    <row r="58" spans="1:7" x14ac:dyDescent="0.2">
      <c r="A58" s="1">
        <v>44817</v>
      </c>
      <c r="B58" s="2">
        <v>0.60814814814814822</v>
      </c>
      <c r="C58">
        <v>6.9733000000000003E-2</v>
      </c>
      <c r="D58" s="7">
        <f t="shared" ref="D58:D121" si="4">C58*4.4482</f>
        <v>0.3101863306</v>
      </c>
      <c r="E58">
        <f t="shared" si="2"/>
        <v>41.910488462880004</v>
      </c>
      <c r="F58" t="b">
        <f t="shared" ref="F58:F121" si="5">IF(D58&gt;13.345,1)</f>
        <v>0</v>
      </c>
      <c r="G58">
        <f t="shared" si="3"/>
        <v>0</v>
      </c>
    </row>
    <row r="59" spans="1:7" x14ac:dyDescent="0.2">
      <c r="A59" s="1">
        <v>44817</v>
      </c>
      <c r="B59" s="2">
        <v>0.60814814814814822</v>
      </c>
      <c r="C59">
        <v>0.13670499999999999</v>
      </c>
      <c r="D59" s="7">
        <f t="shared" si="4"/>
        <v>0.60809118099999993</v>
      </c>
      <c r="E59">
        <f t="shared" si="2"/>
        <v>41.680765622080003</v>
      </c>
      <c r="F59" t="b">
        <f t="shared" si="5"/>
        <v>0</v>
      </c>
      <c r="G59">
        <f t="shared" si="3"/>
        <v>0</v>
      </c>
    </row>
    <row r="60" spans="1:7" x14ac:dyDescent="0.2">
      <c r="A60" s="1">
        <v>44817</v>
      </c>
      <c r="B60" s="2">
        <v>0.60815972222222225</v>
      </c>
      <c r="C60">
        <v>4.9580300000000001E-2</v>
      </c>
      <c r="D60" s="7">
        <f t="shared" si="4"/>
        <v>0.22054309046000001</v>
      </c>
      <c r="E60">
        <f t="shared" si="2"/>
        <v>42.131031553340001</v>
      </c>
      <c r="F60" t="b">
        <f t="shared" si="5"/>
        <v>0</v>
      </c>
      <c r="G60">
        <f t="shared" si="3"/>
        <v>0</v>
      </c>
    </row>
    <row r="61" spans="1:7" x14ac:dyDescent="0.2">
      <c r="A61" s="1">
        <v>44817</v>
      </c>
      <c r="B61" s="2">
        <v>0.60815972222222225</v>
      </c>
      <c r="C61">
        <v>0.109529</v>
      </c>
      <c r="D61" s="7">
        <f t="shared" si="4"/>
        <v>0.48720689779999998</v>
      </c>
      <c r="E61">
        <f t="shared" si="2"/>
        <v>42.167972519880003</v>
      </c>
      <c r="F61" t="b">
        <f t="shared" si="5"/>
        <v>0</v>
      </c>
      <c r="G61">
        <f t="shared" si="3"/>
        <v>0</v>
      </c>
    </row>
    <row r="62" spans="1:7" x14ac:dyDescent="0.2">
      <c r="A62" s="1">
        <v>44817</v>
      </c>
      <c r="B62" s="2">
        <v>0.60815972222222225</v>
      </c>
      <c r="C62">
        <v>0.115636</v>
      </c>
      <c r="D62" s="7">
        <f t="shared" si="4"/>
        <v>0.51437205519999996</v>
      </c>
      <c r="E62">
        <f t="shared" si="2"/>
        <v>42.645403608540001</v>
      </c>
      <c r="F62" t="b">
        <f t="shared" si="5"/>
        <v>0</v>
      </c>
      <c r="G62">
        <f t="shared" si="3"/>
        <v>0</v>
      </c>
    </row>
    <row r="63" spans="1:7" x14ac:dyDescent="0.2">
      <c r="A63" s="1">
        <v>44817</v>
      </c>
      <c r="B63" s="2">
        <v>0.60815972222222225</v>
      </c>
      <c r="C63">
        <v>0.40321899999999999</v>
      </c>
      <c r="D63" s="7">
        <f t="shared" si="4"/>
        <v>1.7935987557999999</v>
      </c>
      <c r="E63">
        <f t="shared" si="2"/>
        <v>43.961571275680001</v>
      </c>
      <c r="F63" t="b">
        <f t="shared" si="5"/>
        <v>0</v>
      </c>
      <c r="G63">
        <f t="shared" si="3"/>
        <v>0</v>
      </c>
    </row>
    <row r="64" spans="1:7" x14ac:dyDescent="0.2">
      <c r="A64" s="1">
        <v>44817</v>
      </c>
      <c r="B64" s="2">
        <v>0.60817129629629629</v>
      </c>
      <c r="C64">
        <v>1.0030699999999999</v>
      </c>
      <c r="D64" s="7">
        <f t="shared" si="4"/>
        <v>4.4618559739999997</v>
      </c>
      <c r="E64">
        <f t="shared" si="2"/>
        <v>47.107259582540003</v>
      </c>
      <c r="F64" t="b">
        <f t="shared" si="5"/>
        <v>0</v>
      </c>
      <c r="G64">
        <f t="shared" si="3"/>
        <v>0</v>
      </c>
    </row>
    <row r="65" spans="1:7" x14ac:dyDescent="0.2">
      <c r="A65" s="1">
        <v>44817</v>
      </c>
      <c r="B65" s="2">
        <v>0.60817129629629629</v>
      </c>
      <c r="C65">
        <v>1.1102399999999999</v>
      </c>
      <c r="D65" s="7">
        <f t="shared" si="4"/>
        <v>4.9385695679999992</v>
      </c>
      <c r="E65">
        <f t="shared" si="2"/>
        <v>48.900140843679999</v>
      </c>
      <c r="F65" t="b">
        <f t="shared" si="5"/>
        <v>0</v>
      </c>
      <c r="G65">
        <f t="shared" si="3"/>
        <v>0</v>
      </c>
    </row>
    <row r="66" spans="1:7" x14ac:dyDescent="0.2">
      <c r="A66" s="1">
        <v>44817</v>
      </c>
      <c r="B66" s="2">
        <v>0.60817129629629629</v>
      </c>
      <c r="C66">
        <v>0.15019099999999999</v>
      </c>
      <c r="D66" s="7">
        <f t="shared" si="4"/>
        <v>0.66807960619999995</v>
      </c>
      <c r="E66">
        <f t="shared" si="2"/>
        <v>47.775339188740006</v>
      </c>
      <c r="F66" t="b">
        <f t="shared" si="5"/>
        <v>0</v>
      </c>
      <c r="G66">
        <f t="shared" si="3"/>
        <v>0</v>
      </c>
    </row>
    <row r="67" spans="1:7" x14ac:dyDescent="0.2">
      <c r="A67" s="1">
        <v>44817</v>
      </c>
      <c r="B67" s="2">
        <v>0.60817129629629629</v>
      </c>
      <c r="C67">
        <v>-0.52334499999999995</v>
      </c>
      <c r="D67" s="7">
        <f t="shared" si="4"/>
        <v>-2.3279432289999997</v>
      </c>
      <c r="E67">
        <f t="shared" si="2"/>
        <v>48.900140843679999</v>
      </c>
      <c r="F67" t="b">
        <f t="shared" si="5"/>
        <v>0</v>
      </c>
      <c r="G67">
        <f t="shared" si="3"/>
        <v>0</v>
      </c>
    </row>
    <row r="68" spans="1:7" x14ac:dyDescent="0.2">
      <c r="A68" s="1">
        <v>44817</v>
      </c>
      <c r="B68" s="2">
        <v>0.60818287037037033</v>
      </c>
      <c r="C68">
        <v>2.0776300000000001E-2</v>
      </c>
      <c r="D68" s="7">
        <f t="shared" si="4"/>
        <v>9.2417137660000009E-2</v>
      </c>
      <c r="E68">
        <f t="shared" si="2"/>
        <v>47.867756326400006</v>
      </c>
      <c r="F68" t="b">
        <f t="shared" si="5"/>
        <v>0</v>
      </c>
      <c r="G68">
        <f t="shared" si="3"/>
        <v>0</v>
      </c>
    </row>
    <row r="69" spans="1:7" x14ac:dyDescent="0.2">
      <c r="A69" s="1">
        <v>44817</v>
      </c>
      <c r="B69" s="2">
        <v>0.60818287037037033</v>
      </c>
      <c r="C69">
        <v>0.29904599999999998</v>
      </c>
      <c r="D69" s="7">
        <f t="shared" si="4"/>
        <v>1.3302164171999999</v>
      </c>
      <c r="E69">
        <f t="shared" ref="E69:E132" si="6">IF(D69&gt;0,D69+E67, E67)</f>
        <v>50.230357260879998</v>
      </c>
      <c r="F69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44817</v>
      </c>
      <c r="B70" s="2">
        <v>0.60818287037037033</v>
      </c>
      <c r="C70">
        <v>0.47217599999999998</v>
      </c>
      <c r="D70" s="7">
        <f t="shared" si="4"/>
        <v>2.1003332831999999</v>
      </c>
      <c r="E70">
        <f t="shared" si="6"/>
        <v>49.968089609600007</v>
      </c>
      <c r="F70" t="b">
        <f t="shared" si="5"/>
        <v>0</v>
      </c>
      <c r="G70">
        <f t="shared" si="7"/>
        <v>0</v>
      </c>
    </row>
    <row r="71" spans="1:7" x14ac:dyDescent="0.2">
      <c r="A71" s="1">
        <v>44817</v>
      </c>
      <c r="B71" s="2">
        <v>0.60818287037037033</v>
      </c>
      <c r="C71">
        <v>0.54153899999999999</v>
      </c>
      <c r="D71" s="7">
        <f t="shared" si="4"/>
        <v>2.4088737797999999</v>
      </c>
      <c r="E71">
        <f t="shared" si="6"/>
        <v>52.639231040679995</v>
      </c>
      <c r="F71" t="b">
        <f t="shared" si="5"/>
        <v>0</v>
      </c>
      <c r="G71">
        <f t="shared" si="7"/>
        <v>0</v>
      </c>
    </row>
    <row r="72" spans="1:7" x14ac:dyDescent="0.2">
      <c r="A72" s="1">
        <v>44817</v>
      </c>
      <c r="B72" s="2">
        <v>0.60819444444444437</v>
      </c>
      <c r="C72">
        <v>0.49685800000000002</v>
      </c>
      <c r="D72" s="7">
        <f t="shared" si="4"/>
        <v>2.2101237556000002</v>
      </c>
      <c r="E72">
        <f t="shared" si="6"/>
        <v>52.178213365200008</v>
      </c>
      <c r="F72" t="b">
        <f t="shared" si="5"/>
        <v>0</v>
      </c>
      <c r="G72">
        <f t="shared" si="7"/>
        <v>0</v>
      </c>
    </row>
    <row r="73" spans="1:7" x14ac:dyDescent="0.2">
      <c r="A73" s="1">
        <v>44817</v>
      </c>
      <c r="B73" s="2">
        <v>0.60819444444444437</v>
      </c>
      <c r="C73">
        <v>0.32657799999999998</v>
      </c>
      <c r="D73" s="7">
        <f t="shared" si="4"/>
        <v>1.4526842595999998</v>
      </c>
      <c r="E73">
        <f t="shared" si="6"/>
        <v>54.091915300279993</v>
      </c>
      <c r="F73" t="b">
        <f t="shared" si="5"/>
        <v>0</v>
      </c>
      <c r="G73">
        <f t="shared" si="7"/>
        <v>0</v>
      </c>
    </row>
    <row r="74" spans="1:7" x14ac:dyDescent="0.2">
      <c r="A74" s="1">
        <v>44817</v>
      </c>
      <c r="B74" s="2">
        <v>0.60819444444444437</v>
      </c>
      <c r="C74">
        <v>0.30209900000000001</v>
      </c>
      <c r="D74" s="7">
        <f t="shared" si="4"/>
        <v>1.3437967717999999</v>
      </c>
      <c r="E74">
        <f t="shared" si="6"/>
        <v>53.522010137000009</v>
      </c>
      <c r="F74" t="b">
        <f t="shared" si="5"/>
        <v>0</v>
      </c>
      <c r="G74">
        <f t="shared" si="7"/>
        <v>0</v>
      </c>
    </row>
    <row r="75" spans="1:7" x14ac:dyDescent="0.2">
      <c r="A75" s="1">
        <v>44817</v>
      </c>
      <c r="B75" s="2">
        <v>0.60820601851851852</v>
      </c>
      <c r="C75">
        <v>0.402252</v>
      </c>
      <c r="D75" s="7">
        <f t="shared" si="4"/>
        <v>1.7892973463999999</v>
      </c>
      <c r="E75">
        <f t="shared" si="6"/>
        <v>55.881212646679991</v>
      </c>
      <c r="F75" t="b">
        <f t="shared" si="5"/>
        <v>0</v>
      </c>
      <c r="G75">
        <f t="shared" si="7"/>
        <v>0</v>
      </c>
    </row>
    <row r="76" spans="1:7" x14ac:dyDescent="0.2">
      <c r="A76" s="1">
        <v>44817</v>
      </c>
      <c r="B76" s="2">
        <v>0.60820601851851852</v>
      </c>
      <c r="C76">
        <v>0.389428</v>
      </c>
      <c r="D76" s="7">
        <f t="shared" si="4"/>
        <v>1.7322536296</v>
      </c>
      <c r="E76">
        <f t="shared" si="6"/>
        <v>55.254263766600012</v>
      </c>
      <c r="F76" t="b">
        <f t="shared" si="5"/>
        <v>0</v>
      </c>
      <c r="G76">
        <f t="shared" si="7"/>
        <v>0</v>
      </c>
    </row>
    <row r="77" spans="1:7" x14ac:dyDescent="0.2">
      <c r="A77" s="1">
        <v>44817</v>
      </c>
      <c r="B77" s="2">
        <v>0.60820601851851852</v>
      </c>
      <c r="C77">
        <v>0.37975799999999998</v>
      </c>
      <c r="D77" s="7">
        <f t="shared" si="4"/>
        <v>1.6892395355999998</v>
      </c>
      <c r="E77">
        <f t="shared" si="6"/>
        <v>57.570452182279993</v>
      </c>
      <c r="F77" t="b">
        <f t="shared" si="5"/>
        <v>0</v>
      </c>
      <c r="G77">
        <f t="shared" si="7"/>
        <v>0</v>
      </c>
    </row>
    <row r="78" spans="1:7" x14ac:dyDescent="0.2">
      <c r="A78" s="1">
        <v>44817</v>
      </c>
      <c r="B78" s="2">
        <v>0.60820601851851852</v>
      </c>
      <c r="C78">
        <v>0.38764599999999999</v>
      </c>
      <c r="D78" s="7">
        <f t="shared" si="4"/>
        <v>1.7243269371999999</v>
      </c>
      <c r="E78">
        <f t="shared" si="6"/>
        <v>56.978590703800009</v>
      </c>
      <c r="F78" t="b">
        <f t="shared" si="5"/>
        <v>0</v>
      </c>
      <c r="G78">
        <f t="shared" si="7"/>
        <v>0</v>
      </c>
    </row>
    <row r="79" spans="1:7" x14ac:dyDescent="0.2">
      <c r="A79" s="1">
        <v>44817</v>
      </c>
      <c r="B79" s="2">
        <v>0.60821759259259256</v>
      </c>
      <c r="C79">
        <v>0.32209900000000002</v>
      </c>
      <c r="D79" s="7">
        <f t="shared" si="4"/>
        <v>1.4327607718000002</v>
      </c>
      <c r="E79">
        <f t="shared" si="6"/>
        <v>59.003212954079991</v>
      </c>
      <c r="F79" t="b">
        <f t="shared" si="5"/>
        <v>0</v>
      </c>
      <c r="G79">
        <f t="shared" si="7"/>
        <v>0</v>
      </c>
    </row>
    <row r="80" spans="1:7" x14ac:dyDescent="0.2">
      <c r="A80" s="1">
        <v>44817</v>
      </c>
      <c r="B80" s="2">
        <v>0.60821759259259256</v>
      </c>
      <c r="C80">
        <v>0.47578900000000002</v>
      </c>
      <c r="D80" s="7">
        <f t="shared" si="4"/>
        <v>2.1164046297999999</v>
      </c>
      <c r="E80">
        <f t="shared" si="6"/>
        <v>59.094995333600011</v>
      </c>
      <c r="F80" t="b">
        <f t="shared" si="5"/>
        <v>0</v>
      </c>
      <c r="G80">
        <f t="shared" si="7"/>
        <v>0</v>
      </c>
    </row>
    <row r="81" spans="1:7" x14ac:dyDescent="0.2">
      <c r="A81" s="1">
        <v>44817</v>
      </c>
      <c r="B81" s="2">
        <v>0.60821759259259256</v>
      </c>
      <c r="C81">
        <v>0.29344799999999999</v>
      </c>
      <c r="D81" s="7">
        <f t="shared" si="4"/>
        <v>1.3053153935999999</v>
      </c>
      <c r="E81">
        <f t="shared" si="6"/>
        <v>60.308528347679989</v>
      </c>
      <c r="F81" t="b">
        <f t="shared" si="5"/>
        <v>0</v>
      </c>
      <c r="G81">
        <f t="shared" si="7"/>
        <v>0</v>
      </c>
    </row>
    <row r="82" spans="1:7" x14ac:dyDescent="0.2">
      <c r="A82" s="1">
        <v>44817</v>
      </c>
      <c r="B82" s="2">
        <v>0.60821759259259256</v>
      </c>
      <c r="C82">
        <v>0.226629</v>
      </c>
      <c r="D82" s="7">
        <f t="shared" si="4"/>
        <v>1.0080911178</v>
      </c>
      <c r="E82">
        <f t="shared" si="6"/>
        <v>60.10308645140001</v>
      </c>
      <c r="F82" t="b">
        <f t="shared" si="5"/>
        <v>0</v>
      </c>
      <c r="G82">
        <f t="shared" si="7"/>
        <v>0</v>
      </c>
    </row>
    <row r="83" spans="1:7" x14ac:dyDescent="0.2">
      <c r="A83" s="1">
        <v>44817</v>
      </c>
      <c r="B83" s="2">
        <v>0.60822916666666671</v>
      </c>
      <c r="C83">
        <v>0.146171</v>
      </c>
      <c r="D83" s="7">
        <f t="shared" si="4"/>
        <v>0.65019784219999999</v>
      </c>
      <c r="E83">
        <f t="shared" si="6"/>
        <v>60.958726189879989</v>
      </c>
      <c r="F83" t="b">
        <f t="shared" si="5"/>
        <v>0</v>
      </c>
      <c r="G83">
        <f t="shared" si="7"/>
        <v>0</v>
      </c>
    </row>
    <row r="84" spans="1:7" x14ac:dyDescent="0.2">
      <c r="A84" s="1">
        <v>44817</v>
      </c>
      <c r="B84" s="2">
        <v>0.60822916666666671</v>
      </c>
      <c r="C84">
        <v>0.15884200000000001</v>
      </c>
      <c r="D84" s="7">
        <f t="shared" si="4"/>
        <v>0.70656098440000004</v>
      </c>
      <c r="E84">
        <f t="shared" si="6"/>
        <v>60.809647435800009</v>
      </c>
      <c r="F84" t="b">
        <f t="shared" si="5"/>
        <v>0</v>
      </c>
      <c r="G84">
        <f t="shared" si="7"/>
        <v>0</v>
      </c>
    </row>
    <row r="85" spans="1:7" x14ac:dyDescent="0.2">
      <c r="A85" s="1">
        <v>44817</v>
      </c>
      <c r="B85" s="2">
        <v>0.60822916666666671</v>
      </c>
      <c r="C85">
        <v>0.35619600000000001</v>
      </c>
      <c r="D85" s="7">
        <f t="shared" si="4"/>
        <v>1.5844310472000001</v>
      </c>
      <c r="E85">
        <f t="shared" si="6"/>
        <v>62.543157237079988</v>
      </c>
      <c r="F85" t="b">
        <f t="shared" si="5"/>
        <v>0</v>
      </c>
      <c r="G85">
        <f t="shared" si="7"/>
        <v>0</v>
      </c>
    </row>
    <row r="86" spans="1:7" x14ac:dyDescent="0.2">
      <c r="A86" s="1">
        <v>44817</v>
      </c>
      <c r="B86" s="2">
        <v>0.60822916666666671</v>
      </c>
      <c r="C86">
        <v>0.55629799999999996</v>
      </c>
      <c r="D86" s="7">
        <f t="shared" si="4"/>
        <v>2.4745247635999998</v>
      </c>
      <c r="E86">
        <f t="shared" si="6"/>
        <v>63.284172199400011</v>
      </c>
      <c r="F86" t="b">
        <f t="shared" si="5"/>
        <v>0</v>
      </c>
      <c r="G86">
        <f t="shared" si="7"/>
        <v>0</v>
      </c>
    </row>
    <row r="87" spans="1:7" x14ac:dyDescent="0.2">
      <c r="A87" s="1">
        <v>44817</v>
      </c>
      <c r="B87" s="2">
        <v>0.60824074074074075</v>
      </c>
      <c r="C87">
        <v>0.23105600000000001</v>
      </c>
      <c r="D87" s="7">
        <f t="shared" si="4"/>
        <v>1.0277832992</v>
      </c>
      <c r="E87">
        <f t="shared" si="6"/>
        <v>63.570940536279991</v>
      </c>
      <c r="F87" t="b">
        <f t="shared" si="5"/>
        <v>0</v>
      </c>
      <c r="G87">
        <f t="shared" si="7"/>
        <v>0</v>
      </c>
    </row>
    <row r="88" spans="1:7" x14ac:dyDescent="0.2">
      <c r="A88" s="1">
        <v>44817</v>
      </c>
      <c r="B88" s="2">
        <v>0.60824074074074075</v>
      </c>
      <c r="C88">
        <v>0.51787499999999997</v>
      </c>
      <c r="D88" s="7">
        <f t="shared" si="4"/>
        <v>2.3036115749999997</v>
      </c>
      <c r="E88">
        <f t="shared" si="6"/>
        <v>65.587783774400009</v>
      </c>
      <c r="F88" t="b">
        <f t="shared" si="5"/>
        <v>0</v>
      </c>
      <c r="G88">
        <f t="shared" si="7"/>
        <v>0</v>
      </c>
    </row>
    <row r="89" spans="1:7" x14ac:dyDescent="0.2">
      <c r="A89" s="1">
        <v>44817</v>
      </c>
      <c r="B89" s="2">
        <v>0.60824074074074075</v>
      </c>
      <c r="C89">
        <v>0.18474599999999999</v>
      </c>
      <c r="D89" s="7">
        <f t="shared" si="4"/>
        <v>0.82178715719999995</v>
      </c>
      <c r="E89">
        <f t="shared" si="6"/>
        <v>64.392727693479998</v>
      </c>
      <c r="F89" t="b">
        <f t="shared" si="5"/>
        <v>0</v>
      </c>
      <c r="G89">
        <f t="shared" si="7"/>
        <v>0</v>
      </c>
    </row>
    <row r="90" spans="1:7" x14ac:dyDescent="0.2">
      <c r="A90" s="1">
        <v>44817</v>
      </c>
      <c r="B90" s="2">
        <v>0.60825231481481479</v>
      </c>
      <c r="C90">
        <v>0.45965699999999998</v>
      </c>
      <c r="D90" s="7">
        <f t="shared" si="4"/>
        <v>2.0446462674000001</v>
      </c>
      <c r="E90">
        <f t="shared" si="6"/>
        <v>67.632430041800006</v>
      </c>
      <c r="F90" t="b">
        <f t="shared" si="5"/>
        <v>0</v>
      </c>
      <c r="G90">
        <f t="shared" si="7"/>
        <v>0</v>
      </c>
    </row>
    <row r="91" spans="1:7" x14ac:dyDescent="0.2">
      <c r="A91" s="1">
        <v>44817</v>
      </c>
      <c r="B91" s="2">
        <v>0.60825231481481479</v>
      </c>
      <c r="C91">
        <v>0.23080200000000001</v>
      </c>
      <c r="D91" s="7">
        <f t="shared" si="4"/>
        <v>1.0266534564000001</v>
      </c>
      <c r="E91">
        <f t="shared" si="6"/>
        <v>65.419381149879996</v>
      </c>
      <c r="F91" t="b">
        <f t="shared" si="5"/>
        <v>0</v>
      </c>
      <c r="G91">
        <f t="shared" si="7"/>
        <v>0</v>
      </c>
    </row>
    <row r="92" spans="1:7" x14ac:dyDescent="0.2">
      <c r="A92" s="1">
        <v>44817</v>
      </c>
      <c r="B92" s="2">
        <v>0.60825231481481479</v>
      </c>
      <c r="C92">
        <v>0.41268500000000002</v>
      </c>
      <c r="D92" s="7">
        <f t="shared" si="4"/>
        <v>1.835705417</v>
      </c>
      <c r="E92">
        <f t="shared" si="6"/>
        <v>69.468135458800006</v>
      </c>
      <c r="F92" t="b">
        <f t="shared" si="5"/>
        <v>0</v>
      </c>
      <c r="G92">
        <f t="shared" si="7"/>
        <v>0</v>
      </c>
    </row>
    <row r="93" spans="1:7" x14ac:dyDescent="0.2">
      <c r="A93" s="1">
        <v>44817</v>
      </c>
      <c r="B93" s="2">
        <v>0.60825231481481479</v>
      </c>
      <c r="C93">
        <v>0.151972</v>
      </c>
      <c r="D93" s="7">
        <f t="shared" si="4"/>
        <v>0.67600185039999994</v>
      </c>
      <c r="E93">
        <f t="shared" si="6"/>
        <v>66.095383000279995</v>
      </c>
      <c r="F93" t="b">
        <f t="shared" si="5"/>
        <v>0</v>
      </c>
      <c r="G93">
        <f t="shared" si="7"/>
        <v>0</v>
      </c>
    </row>
    <row r="94" spans="1:7" x14ac:dyDescent="0.2">
      <c r="A94" s="1">
        <v>44817</v>
      </c>
      <c r="B94" s="2">
        <v>0.60826388888888883</v>
      </c>
      <c r="C94">
        <v>0.43324400000000002</v>
      </c>
      <c r="D94" s="7">
        <f t="shared" si="4"/>
        <v>1.9271559608</v>
      </c>
      <c r="E94">
        <f t="shared" si="6"/>
        <v>71.395291419599999</v>
      </c>
      <c r="F94" t="b">
        <f t="shared" si="5"/>
        <v>0</v>
      </c>
      <c r="G94">
        <f t="shared" si="7"/>
        <v>0</v>
      </c>
    </row>
    <row r="95" spans="1:7" x14ac:dyDescent="0.2">
      <c r="A95" s="1">
        <v>44817</v>
      </c>
      <c r="B95" s="2">
        <v>0.60826388888888883</v>
      </c>
      <c r="C95">
        <v>0.182812</v>
      </c>
      <c r="D95" s="7">
        <f t="shared" si="4"/>
        <v>0.81318433840000004</v>
      </c>
      <c r="E95">
        <f t="shared" si="6"/>
        <v>66.908567338680001</v>
      </c>
      <c r="F95" t="b">
        <f t="shared" si="5"/>
        <v>0</v>
      </c>
      <c r="G95">
        <f t="shared" si="7"/>
        <v>0</v>
      </c>
    </row>
    <row r="96" spans="1:7" x14ac:dyDescent="0.2">
      <c r="A96" s="1">
        <v>44817</v>
      </c>
      <c r="B96" s="2">
        <v>0.60826388888888883</v>
      </c>
      <c r="C96">
        <v>0.46510200000000002</v>
      </c>
      <c r="D96" s="7">
        <f t="shared" si="4"/>
        <v>2.0688667164000001</v>
      </c>
      <c r="E96">
        <f t="shared" si="6"/>
        <v>73.464158135999995</v>
      </c>
      <c r="F96" t="b">
        <f t="shared" si="5"/>
        <v>0</v>
      </c>
      <c r="G96">
        <f t="shared" si="7"/>
        <v>0</v>
      </c>
    </row>
    <row r="97" spans="1:7" x14ac:dyDescent="0.2">
      <c r="A97" s="1">
        <v>44817</v>
      </c>
      <c r="B97" s="2">
        <v>0.60826388888888883</v>
      </c>
      <c r="C97">
        <v>0.18881700000000001</v>
      </c>
      <c r="D97" s="7">
        <f t="shared" si="4"/>
        <v>0.83989577940000004</v>
      </c>
      <c r="E97">
        <f t="shared" si="6"/>
        <v>67.748463118079997</v>
      </c>
      <c r="F97" t="b">
        <f t="shared" si="5"/>
        <v>0</v>
      </c>
      <c r="G97">
        <f t="shared" si="7"/>
        <v>0</v>
      </c>
    </row>
    <row r="98" spans="1:7" x14ac:dyDescent="0.2">
      <c r="A98" s="1">
        <v>44817</v>
      </c>
      <c r="B98" s="2">
        <v>0.60827546296296298</v>
      </c>
      <c r="C98">
        <v>0.42647600000000002</v>
      </c>
      <c r="D98" s="7">
        <f t="shared" si="4"/>
        <v>1.8970505432</v>
      </c>
      <c r="E98">
        <f t="shared" si="6"/>
        <v>75.36120867919999</v>
      </c>
      <c r="F98" t="b">
        <f t="shared" si="5"/>
        <v>0</v>
      </c>
      <c r="G98">
        <f t="shared" si="7"/>
        <v>0</v>
      </c>
    </row>
    <row r="99" spans="1:7" x14ac:dyDescent="0.2">
      <c r="A99" s="1">
        <v>44817</v>
      </c>
      <c r="B99" s="2">
        <v>0.60827546296296298</v>
      </c>
      <c r="C99">
        <v>0.253855</v>
      </c>
      <c r="D99" s="7">
        <f t="shared" si="4"/>
        <v>1.1291978110000001</v>
      </c>
      <c r="E99">
        <f t="shared" si="6"/>
        <v>68.877660929079994</v>
      </c>
      <c r="F99" t="b">
        <f t="shared" si="5"/>
        <v>0</v>
      </c>
      <c r="G99">
        <f t="shared" si="7"/>
        <v>0</v>
      </c>
    </row>
    <row r="100" spans="1:7" x14ac:dyDescent="0.2">
      <c r="A100" s="1">
        <v>44817</v>
      </c>
      <c r="B100" s="2">
        <v>0.60827546296296298</v>
      </c>
      <c r="C100">
        <v>0.373193</v>
      </c>
      <c r="D100" s="7">
        <f t="shared" si="4"/>
        <v>1.6600371026</v>
      </c>
      <c r="E100">
        <f t="shared" si="6"/>
        <v>77.02124578179999</v>
      </c>
      <c r="F100" t="b">
        <f t="shared" si="5"/>
        <v>0</v>
      </c>
      <c r="G100">
        <f t="shared" si="7"/>
        <v>0</v>
      </c>
    </row>
    <row r="101" spans="1:7" x14ac:dyDescent="0.2">
      <c r="A101" s="1">
        <v>44817</v>
      </c>
      <c r="B101" s="2">
        <v>0.60827546296296298</v>
      </c>
      <c r="C101">
        <v>0.187392</v>
      </c>
      <c r="D101" s="7">
        <f t="shared" si="4"/>
        <v>0.83355709440000003</v>
      </c>
      <c r="E101">
        <f t="shared" si="6"/>
        <v>69.711218023480001</v>
      </c>
      <c r="F101" t="b">
        <f t="shared" si="5"/>
        <v>0</v>
      </c>
      <c r="G101">
        <f t="shared" si="7"/>
        <v>0</v>
      </c>
    </row>
    <row r="102" spans="1:7" x14ac:dyDescent="0.2">
      <c r="A102" s="1">
        <v>44817</v>
      </c>
      <c r="B102" s="2">
        <v>0.60828703703703701</v>
      </c>
      <c r="C102">
        <v>0.263015</v>
      </c>
      <c r="D102" s="7">
        <f t="shared" si="4"/>
        <v>1.169943323</v>
      </c>
      <c r="E102">
        <f t="shared" si="6"/>
        <v>78.191189104799989</v>
      </c>
      <c r="F102" t="b">
        <f t="shared" si="5"/>
        <v>0</v>
      </c>
      <c r="G102">
        <f t="shared" si="7"/>
        <v>0</v>
      </c>
    </row>
    <row r="103" spans="1:7" x14ac:dyDescent="0.2">
      <c r="A103" s="1">
        <v>44817</v>
      </c>
      <c r="B103" s="2">
        <v>0.60828703703703701</v>
      </c>
      <c r="C103">
        <v>0.278588</v>
      </c>
      <c r="D103" s="7">
        <f t="shared" si="4"/>
        <v>1.2392151415999999</v>
      </c>
      <c r="E103">
        <f t="shared" si="6"/>
        <v>70.95043316508</v>
      </c>
      <c r="F103" t="b">
        <f t="shared" si="5"/>
        <v>0</v>
      </c>
      <c r="G103">
        <f t="shared" si="7"/>
        <v>0</v>
      </c>
    </row>
    <row r="104" spans="1:7" x14ac:dyDescent="0.2">
      <c r="A104" s="1">
        <v>44817</v>
      </c>
      <c r="B104" s="2">
        <v>0.60828703703703701</v>
      </c>
      <c r="C104">
        <v>0.50316799999999995</v>
      </c>
      <c r="D104" s="7">
        <f t="shared" si="4"/>
        <v>2.2381918975999997</v>
      </c>
      <c r="E104">
        <f t="shared" si="6"/>
        <v>80.429381002399992</v>
      </c>
      <c r="F104" t="b">
        <f t="shared" si="5"/>
        <v>0</v>
      </c>
      <c r="G104">
        <f t="shared" si="7"/>
        <v>0</v>
      </c>
    </row>
    <row r="105" spans="1:7" x14ac:dyDescent="0.2">
      <c r="A105" s="1">
        <v>44817</v>
      </c>
      <c r="B105" s="2">
        <v>0.60829861111111116</v>
      </c>
      <c r="C105">
        <v>0.45645000000000002</v>
      </c>
      <c r="D105" s="7">
        <f t="shared" si="4"/>
        <v>2.03038089</v>
      </c>
      <c r="E105">
        <f t="shared" si="6"/>
        <v>72.980814055080003</v>
      </c>
      <c r="F105" t="b">
        <f t="shared" si="5"/>
        <v>0</v>
      </c>
      <c r="G105">
        <f t="shared" si="7"/>
        <v>0</v>
      </c>
    </row>
    <row r="106" spans="1:7" x14ac:dyDescent="0.2">
      <c r="A106" s="1">
        <v>44817</v>
      </c>
      <c r="B106" s="2">
        <v>0.60829861111111116</v>
      </c>
      <c r="C106">
        <v>0.29930000000000001</v>
      </c>
      <c r="D106" s="7">
        <f t="shared" si="4"/>
        <v>1.3313462600000001</v>
      </c>
      <c r="E106">
        <f t="shared" si="6"/>
        <v>81.760727262399996</v>
      </c>
      <c r="F106" t="b">
        <f t="shared" si="5"/>
        <v>0</v>
      </c>
      <c r="G106">
        <f t="shared" si="7"/>
        <v>0</v>
      </c>
    </row>
    <row r="107" spans="1:7" x14ac:dyDescent="0.2">
      <c r="A107" s="1">
        <v>44817</v>
      </c>
      <c r="B107" s="2">
        <v>0.60829861111111116</v>
      </c>
      <c r="C107">
        <v>0.35064899999999999</v>
      </c>
      <c r="D107" s="7">
        <f t="shared" si="4"/>
        <v>1.5597568817999998</v>
      </c>
      <c r="E107">
        <f t="shared" si="6"/>
        <v>74.540570936880002</v>
      </c>
      <c r="F107" t="b">
        <f t="shared" si="5"/>
        <v>0</v>
      </c>
      <c r="G107">
        <f t="shared" si="7"/>
        <v>0</v>
      </c>
    </row>
    <row r="108" spans="1:7" x14ac:dyDescent="0.2">
      <c r="A108" s="1">
        <v>44817</v>
      </c>
      <c r="B108" s="2">
        <v>0.60829861111111116</v>
      </c>
      <c r="C108">
        <v>0.28932600000000003</v>
      </c>
      <c r="D108" s="7">
        <f t="shared" si="4"/>
        <v>1.2869799132000002</v>
      </c>
      <c r="E108">
        <f t="shared" si="6"/>
        <v>83.047707175599996</v>
      </c>
      <c r="F108" t="b">
        <f t="shared" si="5"/>
        <v>0</v>
      </c>
      <c r="G108">
        <f t="shared" si="7"/>
        <v>0</v>
      </c>
    </row>
    <row r="109" spans="1:7" x14ac:dyDescent="0.2">
      <c r="A109" s="1">
        <v>44817</v>
      </c>
      <c r="B109" s="2">
        <v>0.6083101851851852</v>
      </c>
      <c r="C109">
        <v>0.14876600000000001</v>
      </c>
      <c r="D109" s="7">
        <f t="shared" si="4"/>
        <v>0.66174092120000005</v>
      </c>
      <c r="E109">
        <f t="shared" si="6"/>
        <v>75.202311858080009</v>
      </c>
      <c r="F109" t="b">
        <f t="shared" si="5"/>
        <v>0</v>
      </c>
      <c r="G109">
        <f t="shared" si="7"/>
        <v>0</v>
      </c>
    </row>
    <row r="110" spans="1:7" x14ac:dyDescent="0.2">
      <c r="A110" s="1">
        <v>44817</v>
      </c>
      <c r="B110" s="2">
        <v>0.6083101851851852</v>
      </c>
      <c r="C110">
        <v>-0.281615</v>
      </c>
      <c r="D110" s="7">
        <f t="shared" si="4"/>
        <v>-1.2526798429999999</v>
      </c>
      <c r="E110">
        <f t="shared" si="6"/>
        <v>83.047707175599996</v>
      </c>
      <c r="F110" t="b">
        <f t="shared" si="5"/>
        <v>0</v>
      </c>
      <c r="G110">
        <f t="shared" si="7"/>
        <v>0</v>
      </c>
    </row>
    <row r="111" spans="1:7" x14ac:dyDescent="0.2">
      <c r="A111" s="1">
        <v>44817</v>
      </c>
      <c r="B111" s="2">
        <v>0.6083101851851852</v>
      </c>
      <c r="C111">
        <v>0.52159</v>
      </c>
      <c r="D111" s="7">
        <f t="shared" si="4"/>
        <v>2.3201366380000001</v>
      </c>
      <c r="E111">
        <f t="shared" si="6"/>
        <v>77.522448496080003</v>
      </c>
      <c r="F111" t="b">
        <f t="shared" si="5"/>
        <v>0</v>
      </c>
      <c r="G111">
        <f t="shared" si="7"/>
        <v>0</v>
      </c>
    </row>
    <row r="112" spans="1:7" x14ac:dyDescent="0.2">
      <c r="A112" s="1">
        <v>44817</v>
      </c>
      <c r="B112" s="2">
        <v>0.6083101851851852</v>
      </c>
      <c r="C112">
        <v>0.447799</v>
      </c>
      <c r="D112" s="7">
        <f t="shared" si="4"/>
        <v>1.9918995118</v>
      </c>
      <c r="E112">
        <f t="shared" si="6"/>
        <v>85.039606687399996</v>
      </c>
      <c r="F112" t="b">
        <f t="shared" si="5"/>
        <v>0</v>
      </c>
      <c r="G112">
        <f t="shared" si="7"/>
        <v>0</v>
      </c>
    </row>
    <row r="113" spans="1:7" x14ac:dyDescent="0.2">
      <c r="A113" s="1">
        <v>44817</v>
      </c>
      <c r="B113" s="2">
        <v>0.60832175925925924</v>
      </c>
      <c r="C113">
        <v>0.69115800000000005</v>
      </c>
      <c r="D113" s="7">
        <f t="shared" si="4"/>
        <v>3.0744090156000001</v>
      </c>
      <c r="E113">
        <f t="shared" si="6"/>
        <v>80.59685751168</v>
      </c>
      <c r="F113" t="b">
        <f t="shared" si="5"/>
        <v>0</v>
      </c>
      <c r="G113">
        <f t="shared" si="7"/>
        <v>0</v>
      </c>
    </row>
    <row r="114" spans="1:7" x14ac:dyDescent="0.2">
      <c r="A114" s="1">
        <v>44817</v>
      </c>
      <c r="B114" s="2">
        <v>0.60832175925925924</v>
      </c>
      <c r="C114">
        <v>0.33085199999999998</v>
      </c>
      <c r="D114" s="7">
        <f t="shared" si="4"/>
        <v>1.4716958663999999</v>
      </c>
      <c r="E114">
        <f t="shared" si="6"/>
        <v>86.511302553799993</v>
      </c>
      <c r="F114" t="b">
        <f t="shared" si="5"/>
        <v>0</v>
      </c>
      <c r="G114">
        <f t="shared" si="7"/>
        <v>0</v>
      </c>
    </row>
    <row r="115" spans="1:7" x14ac:dyDescent="0.2">
      <c r="A115" s="1">
        <v>44817</v>
      </c>
      <c r="B115" s="2">
        <v>0.60832175925925924</v>
      </c>
      <c r="C115">
        <v>0.48108099999999998</v>
      </c>
      <c r="D115" s="7">
        <f t="shared" si="4"/>
        <v>2.1399445041999998</v>
      </c>
      <c r="E115">
        <f t="shared" si="6"/>
        <v>82.736802015880002</v>
      </c>
      <c r="F115" t="b">
        <f t="shared" si="5"/>
        <v>0</v>
      </c>
      <c r="G115">
        <f t="shared" si="7"/>
        <v>0</v>
      </c>
    </row>
    <row r="116" spans="1:7" x14ac:dyDescent="0.2">
      <c r="A116" s="1">
        <v>44817</v>
      </c>
      <c r="B116" s="2">
        <v>0.60832175925925924</v>
      </c>
      <c r="C116">
        <v>0.40632299999999999</v>
      </c>
      <c r="D116" s="7">
        <f t="shared" si="4"/>
        <v>1.8074059685999999</v>
      </c>
      <c r="E116">
        <f t="shared" si="6"/>
        <v>88.318708522399987</v>
      </c>
      <c r="F116" t="b">
        <f t="shared" si="5"/>
        <v>0</v>
      </c>
      <c r="G116">
        <f t="shared" si="7"/>
        <v>0</v>
      </c>
    </row>
    <row r="117" spans="1:7" x14ac:dyDescent="0.2">
      <c r="A117" s="1">
        <v>44817</v>
      </c>
      <c r="B117" s="2">
        <v>0.60833333333333328</v>
      </c>
      <c r="C117">
        <v>0.365255</v>
      </c>
      <c r="D117" s="7">
        <f t="shared" si="4"/>
        <v>1.6247272909999999</v>
      </c>
      <c r="E117">
        <f t="shared" si="6"/>
        <v>84.361529306880001</v>
      </c>
      <c r="F117" t="b">
        <f t="shared" si="5"/>
        <v>0</v>
      </c>
      <c r="G117">
        <f t="shared" si="7"/>
        <v>0</v>
      </c>
    </row>
    <row r="118" spans="1:7" x14ac:dyDescent="0.2">
      <c r="A118" s="1">
        <v>44817</v>
      </c>
      <c r="B118" s="2">
        <v>0.60833333333333328</v>
      </c>
      <c r="C118">
        <v>0.44087799999999999</v>
      </c>
      <c r="D118" s="7">
        <f t="shared" si="4"/>
        <v>1.9611135196</v>
      </c>
      <c r="E118">
        <f t="shared" si="6"/>
        <v>90.279822041999992</v>
      </c>
      <c r="F118" t="b">
        <f t="shared" si="5"/>
        <v>0</v>
      </c>
      <c r="G118">
        <f t="shared" si="7"/>
        <v>0</v>
      </c>
    </row>
    <row r="119" spans="1:7" x14ac:dyDescent="0.2">
      <c r="A119" s="1">
        <v>44817</v>
      </c>
      <c r="B119" s="2">
        <v>0.60833333333333328</v>
      </c>
      <c r="C119">
        <v>0.49792599999999998</v>
      </c>
      <c r="D119" s="7">
        <f t="shared" si="4"/>
        <v>2.2148744331999999</v>
      </c>
      <c r="E119">
        <f t="shared" si="6"/>
        <v>86.576403740079996</v>
      </c>
      <c r="F119" t="b">
        <f t="shared" si="5"/>
        <v>0</v>
      </c>
      <c r="G119">
        <f t="shared" si="7"/>
        <v>0</v>
      </c>
    </row>
    <row r="120" spans="1:7" x14ac:dyDescent="0.2">
      <c r="A120" s="1">
        <v>44817</v>
      </c>
      <c r="B120" s="2">
        <v>0.60834490740740743</v>
      </c>
      <c r="C120">
        <v>0.41187000000000001</v>
      </c>
      <c r="D120" s="7">
        <f t="shared" si="4"/>
        <v>1.8320801340000001</v>
      </c>
      <c r="E120">
        <f t="shared" si="6"/>
        <v>92.111902175999987</v>
      </c>
      <c r="F120" t="b">
        <f t="shared" si="5"/>
        <v>0</v>
      </c>
      <c r="G120">
        <f t="shared" si="7"/>
        <v>0</v>
      </c>
    </row>
    <row r="121" spans="1:7" x14ac:dyDescent="0.2">
      <c r="A121" s="1">
        <v>44817</v>
      </c>
      <c r="B121" s="2">
        <v>0.60834490740740743</v>
      </c>
      <c r="C121">
        <v>0.55405899999999997</v>
      </c>
      <c r="D121" s="7">
        <f t="shared" si="4"/>
        <v>2.4645652437999996</v>
      </c>
      <c r="E121">
        <f t="shared" si="6"/>
        <v>89.040968983879992</v>
      </c>
      <c r="F121" t="b">
        <f t="shared" si="5"/>
        <v>0</v>
      </c>
      <c r="G121">
        <f t="shared" si="7"/>
        <v>0</v>
      </c>
    </row>
    <row r="122" spans="1:7" x14ac:dyDescent="0.2">
      <c r="A122" s="1">
        <v>44817</v>
      </c>
      <c r="B122" s="2">
        <v>0.60834490740740743</v>
      </c>
      <c r="C122">
        <v>0.34031800000000001</v>
      </c>
      <c r="D122" s="7">
        <f t="shared" ref="D122:D185" si="8">C122*4.4482</f>
        <v>1.5138025276</v>
      </c>
      <c r="E122">
        <f t="shared" si="6"/>
        <v>93.625704703599993</v>
      </c>
      <c r="F122" t="b">
        <f t="shared" ref="F122:F185" si="9">IF(D122&gt;13.345,1)</f>
        <v>0</v>
      </c>
      <c r="G122">
        <f t="shared" si="7"/>
        <v>0</v>
      </c>
    </row>
    <row r="123" spans="1:7" x14ac:dyDescent="0.2">
      <c r="A123" s="1">
        <v>44817</v>
      </c>
      <c r="B123" s="2">
        <v>0.60834490740740743</v>
      </c>
      <c r="C123">
        <v>0.50652699999999995</v>
      </c>
      <c r="D123" s="7">
        <f t="shared" si="8"/>
        <v>2.2531334014</v>
      </c>
      <c r="E123">
        <f t="shared" si="6"/>
        <v>91.294102385279999</v>
      </c>
      <c r="F123" t="b">
        <f t="shared" si="9"/>
        <v>0</v>
      </c>
      <c r="G123">
        <f t="shared" si="7"/>
        <v>0</v>
      </c>
    </row>
    <row r="124" spans="1:7" x14ac:dyDescent="0.2">
      <c r="A124" s="1">
        <v>44817</v>
      </c>
      <c r="B124" s="2">
        <v>0.60835648148148147</v>
      </c>
      <c r="C124">
        <v>0.38036900000000001</v>
      </c>
      <c r="D124" s="7">
        <f t="shared" si="8"/>
        <v>1.6919573858000001</v>
      </c>
      <c r="E124">
        <f t="shared" si="6"/>
        <v>95.317662089399988</v>
      </c>
      <c r="F124" t="b">
        <f t="shared" si="9"/>
        <v>0</v>
      </c>
      <c r="G124">
        <f t="shared" si="7"/>
        <v>0</v>
      </c>
    </row>
    <row r="125" spans="1:7" x14ac:dyDescent="0.2">
      <c r="A125" s="1">
        <v>44817</v>
      </c>
      <c r="B125" s="2">
        <v>0.60835648148148147</v>
      </c>
      <c r="C125">
        <v>0.414771</v>
      </c>
      <c r="D125" s="7">
        <f t="shared" si="8"/>
        <v>1.8449843621999999</v>
      </c>
      <c r="E125">
        <f t="shared" si="6"/>
        <v>93.139086747479993</v>
      </c>
      <c r="F125" t="b">
        <f t="shared" si="9"/>
        <v>0</v>
      </c>
      <c r="G125">
        <f t="shared" si="7"/>
        <v>0</v>
      </c>
    </row>
    <row r="126" spans="1:7" x14ac:dyDescent="0.2">
      <c r="A126" s="1">
        <v>44817</v>
      </c>
      <c r="B126" s="2">
        <v>0.60835648148148147</v>
      </c>
      <c r="C126">
        <v>0.33181899999999998</v>
      </c>
      <c r="D126" s="7">
        <f t="shared" si="8"/>
        <v>1.4759972758</v>
      </c>
      <c r="E126">
        <f t="shared" si="6"/>
        <v>96.793659365199986</v>
      </c>
      <c r="F126" t="b">
        <f t="shared" si="9"/>
        <v>0</v>
      </c>
      <c r="G126">
        <f t="shared" si="7"/>
        <v>0</v>
      </c>
    </row>
    <row r="127" spans="1:7" x14ac:dyDescent="0.2">
      <c r="A127" s="1">
        <v>44817</v>
      </c>
      <c r="B127" s="2">
        <v>0.60835648148148147</v>
      </c>
      <c r="C127">
        <v>0.44785000000000003</v>
      </c>
      <c r="D127" s="7">
        <f t="shared" si="8"/>
        <v>1.99212637</v>
      </c>
      <c r="E127">
        <f t="shared" si="6"/>
        <v>95.131213117479987</v>
      </c>
      <c r="F127" t="b">
        <f t="shared" si="9"/>
        <v>0</v>
      </c>
      <c r="G127">
        <f t="shared" si="7"/>
        <v>0</v>
      </c>
    </row>
    <row r="128" spans="1:7" x14ac:dyDescent="0.2">
      <c r="A128" s="1">
        <v>44817</v>
      </c>
      <c r="B128" s="2">
        <v>0.60836805555555562</v>
      </c>
      <c r="C128">
        <v>0.53741700000000003</v>
      </c>
      <c r="D128" s="7">
        <f t="shared" si="8"/>
        <v>2.3905382994000002</v>
      </c>
      <c r="E128">
        <f t="shared" si="6"/>
        <v>99.184197664599992</v>
      </c>
      <c r="F128" t="b">
        <f t="shared" si="9"/>
        <v>0</v>
      </c>
      <c r="G128">
        <f t="shared" si="7"/>
        <v>0</v>
      </c>
    </row>
    <row r="129" spans="1:7" x14ac:dyDescent="0.2">
      <c r="A129" s="1">
        <v>44817</v>
      </c>
      <c r="B129" s="2">
        <v>0.60836805555555562</v>
      </c>
      <c r="C129">
        <v>0.51278599999999996</v>
      </c>
      <c r="D129" s="7">
        <f t="shared" si="8"/>
        <v>2.2809746851999999</v>
      </c>
      <c r="E129">
        <f t="shared" si="6"/>
        <v>97.412187802679981</v>
      </c>
      <c r="F129" t="b">
        <f t="shared" si="9"/>
        <v>0</v>
      </c>
      <c r="G129">
        <f t="shared" si="7"/>
        <v>0</v>
      </c>
    </row>
    <row r="130" spans="1:7" x14ac:dyDescent="0.2">
      <c r="A130" s="1">
        <v>44817</v>
      </c>
      <c r="B130" s="2">
        <v>0.60836805555555562</v>
      </c>
      <c r="C130">
        <v>0.52220100000000003</v>
      </c>
      <c r="D130" s="7">
        <f t="shared" si="8"/>
        <v>2.3228544882</v>
      </c>
      <c r="E130">
        <f t="shared" si="6"/>
        <v>101.50705215279999</v>
      </c>
      <c r="F130" t="b">
        <f t="shared" si="9"/>
        <v>0</v>
      </c>
      <c r="G130">
        <f t="shared" si="7"/>
        <v>0</v>
      </c>
    </row>
    <row r="131" spans="1:7" x14ac:dyDescent="0.2">
      <c r="A131" s="1">
        <v>44817</v>
      </c>
      <c r="B131" s="2">
        <v>0.60836805555555562</v>
      </c>
      <c r="C131">
        <v>0.43492399999999998</v>
      </c>
      <c r="D131" s="7">
        <f t="shared" si="8"/>
        <v>1.9346289367999998</v>
      </c>
      <c r="E131">
        <f t="shared" si="6"/>
        <v>99.346816739479976</v>
      </c>
      <c r="F131" t="b">
        <f t="shared" si="9"/>
        <v>0</v>
      </c>
      <c r="G131">
        <f t="shared" si="7"/>
        <v>0</v>
      </c>
    </row>
    <row r="132" spans="1:7" x14ac:dyDescent="0.2">
      <c r="A132" s="1">
        <v>44817</v>
      </c>
      <c r="B132" s="2">
        <v>0.60837962962962966</v>
      </c>
      <c r="C132">
        <v>0.49970700000000001</v>
      </c>
      <c r="D132" s="7">
        <f t="shared" si="8"/>
        <v>2.2227966773999999</v>
      </c>
      <c r="E132">
        <f t="shared" si="6"/>
        <v>103.72984883019998</v>
      </c>
      <c r="F132" t="b">
        <f t="shared" si="9"/>
        <v>0</v>
      </c>
      <c r="G132">
        <f t="shared" si="7"/>
        <v>0</v>
      </c>
    </row>
    <row r="133" spans="1:7" x14ac:dyDescent="0.2">
      <c r="A133" s="1">
        <v>44817</v>
      </c>
      <c r="B133" s="2">
        <v>0.60837962962962966</v>
      </c>
      <c r="C133">
        <v>0.50683199999999995</v>
      </c>
      <c r="D133" s="7">
        <f t="shared" si="8"/>
        <v>2.2544901023999997</v>
      </c>
      <c r="E133">
        <f t="shared" ref="E133:E196" si="10">IF(D133&gt;0,D133+E131, E131)</f>
        <v>101.60130684187997</v>
      </c>
      <c r="F133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44817</v>
      </c>
      <c r="B134" s="2">
        <v>0.60837962962962966</v>
      </c>
      <c r="C134">
        <v>0.46958</v>
      </c>
      <c r="D134" s="7">
        <f t="shared" si="8"/>
        <v>2.088785756</v>
      </c>
      <c r="E134">
        <f t="shared" si="10"/>
        <v>105.81863458619998</v>
      </c>
      <c r="F134" t="b">
        <f t="shared" si="9"/>
        <v>0</v>
      </c>
      <c r="G134">
        <f t="shared" si="11"/>
        <v>0</v>
      </c>
    </row>
    <row r="135" spans="1:7" x14ac:dyDescent="0.2">
      <c r="A135" s="1">
        <v>44817</v>
      </c>
      <c r="B135" s="2">
        <v>0.6083912037037037</v>
      </c>
      <c r="C135">
        <v>0.45690900000000001</v>
      </c>
      <c r="D135" s="7">
        <f t="shared" si="8"/>
        <v>2.0324226138000001</v>
      </c>
      <c r="E135">
        <f t="shared" si="10"/>
        <v>103.63372945567997</v>
      </c>
      <c r="F135" t="b">
        <f t="shared" si="9"/>
        <v>0</v>
      </c>
      <c r="G135">
        <f t="shared" si="11"/>
        <v>0</v>
      </c>
    </row>
    <row r="136" spans="1:7" x14ac:dyDescent="0.2">
      <c r="A136" s="1">
        <v>44817</v>
      </c>
      <c r="B136" s="2">
        <v>0.6083912037037037</v>
      </c>
      <c r="C136">
        <v>0.51655200000000001</v>
      </c>
      <c r="D136" s="7">
        <f t="shared" si="8"/>
        <v>2.2977266063999999</v>
      </c>
      <c r="E136">
        <f t="shared" si="10"/>
        <v>108.11636119259998</v>
      </c>
      <c r="F136" t="b">
        <f t="shared" si="9"/>
        <v>0</v>
      </c>
      <c r="G136">
        <f t="shared" si="11"/>
        <v>0</v>
      </c>
    </row>
    <row r="137" spans="1:7" x14ac:dyDescent="0.2">
      <c r="A137" s="1">
        <v>44817</v>
      </c>
      <c r="B137" s="2">
        <v>0.6083912037037037</v>
      </c>
      <c r="C137">
        <v>0.45375300000000002</v>
      </c>
      <c r="D137" s="7">
        <f t="shared" si="8"/>
        <v>2.0183840946</v>
      </c>
      <c r="E137">
        <f t="shared" si="10"/>
        <v>105.65211355027996</v>
      </c>
      <c r="F137" t="b">
        <f t="shared" si="9"/>
        <v>0</v>
      </c>
      <c r="G137">
        <f t="shared" si="11"/>
        <v>0</v>
      </c>
    </row>
    <row r="138" spans="1:7" x14ac:dyDescent="0.2">
      <c r="A138" s="1">
        <v>44817</v>
      </c>
      <c r="B138" s="2">
        <v>0.6083912037037037</v>
      </c>
      <c r="C138">
        <v>0.56632300000000002</v>
      </c>
      <c r="D138" s="7">
        <f t="shared" si="8"/>
        <v>2.5191179686000003</v>
      </c>
      <c r="E138">
        <f t="shared" si="10"/>
        <v>110.63547916119998</v>
      </c>
      <c r="F138" t="b">
        <f t="shared" si="9"/>
        <v>0</v>
      </c>
      <c r="G138">
        <f t="shared" si="11"/>
        <v>0</v>
      </c>
    </row>
    <row r="139" spans="1:7" x14ac:dyDescent="0.2">
      <c r="A139" s="1">
        <v>44817</v>
      </c>
      <c r="B139" s="2">
        <v>0.60840277777777774</v>
      </c>
      <c r="C139">
        <v>0.39166699999999999</v>
      </c>
      <c r="D139" s="7">
        <f t="shared" si="8"/>
        <v>1.7422131493999999</v>
      </c>
      <c r="E139">
        <f t="shared" si="10"/>
        <v>107.39432669967997</v>
      </c>
      <c r="F139" t="b">
        <f t="shared" si="9"/>
        <v>0</v>
      </c>
      <c r="G139">
        <f t="shared" si="11"/>
        <v>0</v>
      </c>
    </row>
    <row r="140" spans="1:7" x14ac:dyDescent="0.2">
      <c r="A140" s="1">
        <v>44817</v>
      </c>
      <c r="B140" s="2">
        <v>0.60840277777777774</v>
      </c>
      <c r="C140">
        <v>0.46652700000000003</v>
      </c>
      <c r="D140" s="7">
        <f t="shared" si="8"/>
        <v>2.0752054013999999</v>
      </c>
      <c r="E140">
        <f t="shared" si="10"/>
        <v>112.71068456259998</v>
      </c>
      <c r="F140" t="b">
        <f t="shared" si="9"/>
        <v>0</v>
      </c>
      <c r="G140">
        <f t="shared" si="11"/>
        <v>0</v>
      </c>
    </row>
    <row r="141" spans="1:7" x14ac:dyDescent="0.2">
      <c r="A141" s="1">
        <v>44817</v>
      </c>
      <c r="B141" s="2">
        <v>0.60840277777777774</v>
      </c>
      <c r="C141">
        <v>0.36942799999999998</v>
      </c>
      <c r="D141" s="7">
        <f t="shared" si="8"/>
        <v>1.6432896295999999</v>
      </c>
      <c r="E141">
        <f t="shared" si="10"/>
        <v>109.03761632927997</v>
      </c>
      <c r="F141" t="b">
        <f t="shared" si="9"/>
        <v>0</v>
      </c>
      <c r="G141">
        <f t="shared" si="11"/>
        <v>0</v>
      </c>
    </row>
    <row r="142" spans="1:7" x14ac:dyDescent="0.2">
      <c r="A142" s="1">
        <v>44817</v>
      </c>
      <c r="B142" s="2">
        <v>0.60840277777777774</v>
      </c>
      <c r="C142">
        <v>0.52357500000000001</v>
      </c>
      <c r="D142" s="7">
        <f t="shared" si="8"/>
        <v>2.3289663150000002</v>
      </c>
      <c r="E142">
        <f t="shared" si="10"/>
        <v>115.03965087759998</v>
      </c>
      <c r="F142" t="b">
        <f t="shared" si="9"/>
        <v>0</v>
      </c>
      <c r="G142">
        <f t="shared" si="11"/>
        <v>0</v>
      </c>
    </row>
    <row r="143" spans="1:7" x14ac:dyDescent="0.2">
      <c r="A143" s="1">
        <v>44817</v>
      </c>
      <c r="B143" s="2">
        <v>0.60841435185185189</v>
      </c>
      <c r="C143">
        <v>0.42963099999999999</v>
      </c>
      <c r="D143" s="7">
        <f t="shared" si="8"/>
        <v>1.9110846142</v>
      </c>
      <c r="E143">
        <f t="shared" si="10"/>
        <v>110.94870094347996</v>
      </c>
      <c r="F143" t="b">
        <f t="shared" si="9"/>
        <v>0</v>
      </c>
      <c r="G143">
        <f t="shared" si="11"/>
        <v>0</v>
      </c>
    </row>
    <row r="144" spans="1:7" x14ac:dyDescent="0.2">
      <c r="A144" s="1">
        <v>44817</v>
      </c>
      <c r="B144" s="2">
        <v>0.60841435185185189</v>
      </c>
      <c r="C144">
        <v>0.50754500000000002</v>
      </c>
      <c r="D144" s="7">
        <f t="shared" si="8"/>
        <v>2.257661669</v>
      </c>
      <c r="E144">
        <f t="shared" si="10"/>
        <v>117.29731254659998</v>
      </c>
      <c r="F144" t="b">
        <f t="shared" si="9"/>
        <v>0</v>
      </c>
      <c r="G144">
        <f t="shared" si="11"/>
        <v>0</v>
      </c>
    </row>
    <row r="145" spans="1:7" x14ac:dyDescent="0.2">
      <c r="A145" s="1">
        <v>44817</v>
      </c>
      <c r="B145" s="2">
        <v>0.60841435185185189</v>
      </c>
      <c r="C145">
        <v>0.41019099999999997</v>
      </c>
      <c r="D145" s="7">
        <f t="shared" si="8"/>
        <v>1.8246116062</v>
      </c>
      <c r="E145">
        <f t="shared" si="10"/>
        <v>112.77331254967996</v>
      </c>
      <c r="F145" t="b">
        <f t="shared" si="9"/>
        <v>0</v>
      </c>
      <c r="G145">
        <f t="shared" si="11"/>
        <v>0</v>
      </c>
    </row>
    <row r="146" spans="1:7" x14ac:dyDescent="0.2">
      <c r="A146" s="1">
        <v>44817</v>
      </c>
      <c r="B146" s="2">
        <v>0.60841435185185189</v>
      </c>
      <c r="C146">
        <v>0.54082699999999995</v>
      </c>
      <c r="D146" s="7">
        <f t="shared" si="8"/>
        <v>2.4057066613999996</v>
      </c>
      <c r="E146">
        <f t="shared" si="10"/>
        <v>119.70301920799999</v>
      </c>
      <c r="F146" t="b">
        <f t="shared" si="9"/>
        <v>0</v>
      </c>
      <c r="G146">
        <f t="shared" si="11"/>
        <v>0</v>
      </c>
    </row>
    <row r="147" spans="1:7" x14ac:dyDescent="0.2">
      <c r="A147" s="1">
        <v>44817</v>
      </c>
      <c r="B147" s="2">
        <v>0.60842592592592593</v>
      </c>
      <c r="C147">
        <v>0.298232</v>
      </c>
      <c r="D147" s="7">
        <f t="shared" si="8"/>
        <v>1.3265955824</v>
      </c>
      <c r="E147">
        <f t="shared" si="10"/>
        <v>114.09990813207996</v>
      </c>
      <c r="F147" t="b">
        <f t="shared" si="9"/>
        <v>0</v>
      </c>
      <c r="G147">
        <f t="shared" si="11"/>
        <v>0</v>
      </c>
    </row>
    <row r="148" spans="1:7" x14ac:dyDescent="0.2">
      <c r="A148" s="1">
        <v>44817</v>
      </c>
      <c r="B148" s="2">
        <v>0.60842592592592593</v>
      </c>
      <c r="C148">
        <v>0.57828199999999996</v>
      </c>
      <c r="D148" s="7">
        <f t="shared" si="8"/>
        <v>2.5723139923999998</v>
      </c>
      <c r="E148">
        <f t="shared" si="10"/>
        <v>122.27533320039998</v>
      </c>
      <c r="F148" t="b">
        <f t="shared" si="9"/>
        <v>0</v>
      </c>
      <c r="G148">
        <f t="shared" si="11"/>
        <v>0</v>
      </c>
    </row>
    <row r="149" spans="1:7" x14ac:dyDescent="0.2">
      <c r="A149" s="1">
        <v>44817</v>
      </c>
      <c r="B149" s="2">
        <v>0.60842592592592593</v>
      </c>
      <c r="C149">
        <v>0.19645099999999999</v>
      </c>
      <c r="D149" s="7">
        <f t="shared" si="8"/>
        <v>0.87385333819999989</v>
      </c>
      <c r="E149">
        <f t="shared" si="10"/>
        <v>114.97376147027995</v>
      </c>
      <c r="F149" t="b">
        <f t="shared" si="9"/>
        <v>0</v>
      </c>
      <c r="G149">
        <f t="shared" si="11"/>
        <v>0</v>
      </c>
    </row>
    <row r="150" spans="1:7" x14ac:dyDescent="0.2">
      <c r="A150" s="1">
        <v>44817</v>
      </c>
      <c r="B150" s="2">
        <v>0.60843749999999996</v>
      </c>
      <c r="C150">
        <v>0.24973300000000001</v>
      </c>
      <c r="D150" s="7">
        <f t="shared" si="8"/>
        <v>1.1108623306000001</v>
      </c>
      <c r="E150">
        <f t="shared" si="10"/>
        <v>123.38619553099998</v>
      </c>
      <c r="F150" t="b">
        <f t="shared" si="9"/>
        <v>0</v>
      </c>
      <c r="G150">
        <f t="shared" si="11"/>
        <v>0</v>
      </c>
    </row>
    <row r="151" spans="1:7" x14ac:dyDescent="0.2">
      <c r="A151" s="1">
        <v>44817</v>
      </c>
      <c r="B151" s="2">
        <v>0.60843749999999996</v>
      </c>
      <c r="C151">
        <v>0.16591600000000001</v>
      </c>
      <c r="D151" s="7">
        <f t="shared" si="8"/>
        <v>0.73802755120000008</v>
      </c>
      <c r="E151">
        <f t="shared" si="10"/>
        <v>115.71178902147996</v>
      </c>
      <c r="F151" t="b">
        <f t="shared" si="9"/>
        <v>0</v>
      </c>
      <c r="G151">
        <f t="shared" si="11"/>
        <v>0</v>
      </c>
    </row>
    <row r="152" spans="1:7" x14ac:dyDescent="0.2">
      <c r="A152" s="1">
        <v>44817</v>
      </c>
      <c r="B152" s="2">
        <v>0.60843749999999996</v>
      </c>
      <c r="C152">
        <v>-7.0063299999999995E-2</v>
      </c>
      <c r="D152" s="7">
        <f t="shared" si="8"/>
        <v>-0.31165557105999997</v>
      </c>
      <c r="E152">
        <f t="shared" si="10"/>
        <v>123.38619553099998</v>
      </c>
      <c r="F152" t="b">
        <f t="shared" si="9"/>
        <v>0</v>
      </c>
      <c r="G152">
        <f t="shared" si="11"/>
        <v>0</v>
      </c>
    </row>
    <row r="153" spans="1:7" x14ac:dyDescent="0.2">
      <c r="A153" s="1">
        <v>44817</v>
      </c>
      <c r="B153" s="2">
        <v>0.60843749999999996</v>
      </c>
      <c r="C153">
        <v>-0.37072500000000003</v>
      </c>
      <c r="D153" s="7">
        <f t="shared" si="8"/>
        <v>-1.6490589450000002</v>
      </c>
      <c r="E153">
        <f t="shared" si="10"/>
        <v>115.71178902147996</v>
      </c>
      <c r="F153" t="b">
        <f t="shared" si="9"/>
        <v>0</v>
      </c>
      <c r="G153">
        <f t="shared" si="11"/>
        <v>0</v>
      </c>
    </row>
    <row r="154" spans="1:7" x14ac:dyDescent="0.2">
      <c r="A154" s="1">
        <v>44817</v>
      </c>
      <c r="B154" s="2">
        <v>0.60844907407407411</v>
      </c>
      <c r="C154">
        <v>-0.416323</v>
      </c>
      <c r="D154" s="7">
        <f t="shared" si="8"/>
        <v>-1.8518879686</v>
      </c>
      <c r="E154">
        <f t="shared" si="10"/>
        <v>123.38619553099998</v>
      </c>
      <c r="F154" t="b">
        <f t="shared" si="9"/>
        <v>0</v>
      </c>
      <c r="G154">
        <f t="shared" si="11"/>
        <v>0</v>
      </c>
    </row>
    <row r="155" spans="1:7" x14ac:dyDescent="0.2">
      <c r="A155" s="1">
        <v>44817</v>
      </c>
      <c r="B155" s="2">
        <v>0.60844907407407411</v>
      </c>
      <c r="C155">
        <v>-0.54543200000000003</v>
      </c>
      <c r="D155" s="7">
        <f t="shared" si="8"/>
        <v>-2.4261906224000001</v>
      </c>
      <c r="E155">
        <f t="shared" si="10"/>
        <v>115.71178902147996</v>
      </c>
      <c r="F155" t="b">
        <f t="shared" si="9"/>
        <v>0</v>
      </c>
      <c r="G155">
        <f t="shared" si="11"/>
        <v>0</v>
      </c>
    </row>
    <row r="156" spans="1:7" x14ac:dyDescent="0.2">
      <c r="A156" s="1">
        <v>44817</v>
      </c>
      <c r="B156" s="2">
        <v>0.60844907407407411</v>
      </c>
      <c r="C156">
        <v>-0.42970700000000001</v>
      </c>
      <c r="D156" s="7">
        <f t="shared" si="8"/>
        <v>-1.9114226774</v>
      </c>
      <c r="E156">
        <f t="shared" si="10"/>
        <v>123.38619553099998</v>
      </c>
      <c r="F156" t="b">
        <f t="shared" si="9"/>
        <v>0</v>
      </c>
      <c r="G156">
        <f t="shared" si="11"/>
        <v>0</v>
      </c>
    </row>
    <row r="157" spans="1:7" x14ac:dyDescent="0.2">
      <c r="A157" s="1">
        <v>44817</v>
      </c>
      <c r="B157" s="2">
        <v>0.60844907407407411</v>
      </c>
      <c r="C157">
        <v>-0.47321800000000003</v>
      </c>
      <c r="D157" s="7">
        <f t="shared" si="8"/>
        <v>-2.1049683076000001</v>
      </c>
      <c r="E157">
        <f t="shared" si="10"/>
        <v>115.71178902147996</v>
      </c>
      <c r="F157" t="b">
        <f t="shared" si="9"/>
        <v>0</v>
      </c>
      <c r="G157">
        <f t="shared" si="11"/>
        <v>0</v>
      </c>
    </row>
    <row r="158" spans="1:7" x14ac:dyDescent="0.2">
      <c r="A158" s="1">
        <v>44817</v>
      </c>
      <c r="B158" s="2">
        <v>0.60846064814814815</v>
      </c>
      <c r="C158">
        <v>-0.50227699999999997</v>
      </c>
      <c r="D158" s="7">
        <f t="shared" si="8"/>
        <v>-2.2342285513999998</v>
      </c>
      <c r="E158">
        <f t="shared" si="10"/>
        <v>123.38619553099998</v>
      </c>
      <c r="F158" t="b">
        <f t="shared" si="9"/>
        <v>0</v>
      </c>
      <c r="G158">
        <f t="shared" si="11"/>
        <v>0</v>
      </c>
    </row>
    <row r="159" spans="1:7" x14ac:dyDescent="0.2">
      <c r="A159" s="1">
        <v>44817</v>
      </c>
      <c r="B159" s="2">
        <v>0.60846064814814815</v>
      </c>
      <c r="C159">
        <v>-0.51189499999999999</v>
      </c>
      <c r="D159" s="7">
        <f t="shared" si="8"/>
        <v>-2.277011339</v>
      </c>
      <c r="E159">
        <f t="shared" si="10"/>
        <v>115.71178902147996</v>
      </c>
      <c r="F159" t="b">
        <f t="shared" si="9"/>
        <v>0</v>
      </c>
      <c r="G159">
        <f t="shared" si="11"/>
        <v>0</v>
      </c>
    </row>
    <row r="160" spans="1:7" x14ac:dyDescent="0.2">
      <c r="A160" s="1">
        <v>44817</v>
      </c>
      <c r="B160" s="2">
        <v>0.60846064814814815</v>
      </c>
      <c r="C160">
        <v>-0.53555900000000001</v>
      </c>
      <c r="D160" s="7">
        <f t="shared" si="8"/>
        <v>-2.3822735437999998</v>
      </c>
      <c r="E160">
        <f t="shared" si="10"/>
        <v>123.38619553099998</v>
      </c>
      <c r="F160" t="b">
        <f t="shared" si="9"/>
        <v>0</v>
      </c>
      <c r="G160">
        <f t="shared" si="11"/>
        <v>0</v>
      </c>
    </row>
    <row r="161" spans="1:7" x14ac:dyDescent="0.2">
      <c r="A161" s="1">
        <v>44817</v>
      </c>
      <c r="B161" s="2">
        <v>0.60846064814814815</v>
      </c>
      <c r="C161">
        <v>-0.37021599999999999</v>
      </c>
      <c r="D161" s="7">
        <f t="shared" si="8"/>
        <v>-1.6467948111999999</v>
      </c>
      <c r="E161">
        <f t="shared" si="10"/>
        <v>115.71178902147996</v>
      </c>
      <c r="F161" t="b">
        <f t="shared" si="9"/>
        <v>0</v>
      </c>
      <c r="G161">
        <f t="shared" si="11"/>
        <v>0</v>
      </c>
    </row>
    <row r="162" spans="1:7" x14ac:dyDescent="0.2">
      <c r="A162" s="1">
        <v>44817</v>
      </c>
      <c r="B162" s="2">
        <v>0.60847222222222219</v>
      </c>
      <c r="C162">
        <v>-0.35001199999999999</v>
      </c>
      <c r="D162" s="7">
        <f t="shared" si="8"/>
        <v>-1.5569233783999998</v>
      </c>
      <c r="E162">
        <f t="shared" si="10"/>
        <v>123.38619553099998</v>
      </c>
      <c r="F162" t="b">
        <f t="shared" si="9"/>
        <v>0</v>
      </c>
      <c r="G162">
        <f t="shared" si="11"/>
        <v>0</v>
      </c>
    </row>
    <row r="163" spans="1:7" x14ac:dyDescent="0.2">
      <c r="A163" s="1">
        <v>44817</v>
      </c>
      <c r="B163" s="2">
        <v>0.60847222222222219</v>
      </c>
      <c r="C163">
        <v>-0.36532999999999999</v>
      </c>
      <c r="D163" s="7">
        <f t="shared" si="8"/>
        <v>-1.6250609059999999</v>
      </c>
      <c r="E163">
        <f t="shared" si="10"/>
        <v>115.71178902147996</v>
      </c>
      <c r="F163" t="b">
        <f t="shared" si="9"/>
        <v>0</v>
      </c>
      <c r="G163">
        <f t="shared" si="11"/>
        <v>0</v>
      </c>
    </row>
    <row r="164" spans="1:7" x14ac:dyDescent="0.2">
      <c r="A164" s="1">
        <v>44817</v>
      </c>
      <c r="B164" s="2">
        <v>0.60847222222222219</v>
      </c>
      <c r="C164">
        <v>-0.51428700000000005</v>
      </c>
      <c r="D164" s="7">
        <f t="shared" si="8"/>
        <v>-2.2876514334000002</v>
      </c>
      <c r="E164">
        <f t="shared" si="10"/>
        <v>123.38619553099998</v>
      </c>
      <c r="F164" t="b">
        <f t="shared" si="9"/>
        <v>0</v>
      </c>
      <c r="G164">
        <f t="shared" si="11"/>
        <v>0</v>
      </c>
    </row>
    <row r="165" spans="1:7" x14ac:dyDescent="0.2">
      <c r="A165" s="1">
        <v>44817</v>
      </c>
      <c r="B165" s="2">
        <v>0.60848379629629623</v>
      </c>
      <c r="C165">
        <v>-0.334287</v>
      </c>
      <c r="D165" s="7">
        <f t="shared" si="8"/>
        <v>-1.4869754334</v>
      </c>
      <c r="E165">
        <f t="shared" si="10"/>
        <v>115.71178902147996</v>
      </c>
      <c r="F165" t="b">
        <f t="shared" si="9"/>
        <v>0</v>
      </c>
      <c r="G165">
        <f t="shared" si="11"/>
        <v>0</v>
      </c>
    </row>
    <row r="166" spans="1:7" x14ac:dyDescent="0.2">
      <c r="A166" s="1">
        <v>44817</v>
      </c>
      <c r="B166" s="2">
        <v>0.60848379629629623</v>
      </c>
      <c r="C166">
        <v>-0.33057199999999998</v>
      </c>
      <c r="D166" s="7">
        <f t="shared" si="8"/>
        <v>-1.4704503703999998</v>
      </c>
      <c r="E166">
        <f t="shared" si="10"/>
        <v>123.38619553099998</v>
      </c>
      <c r="F166" t="b">
        <f t="shared" si="9"/>
        <v>0</v>
      </c>
      <c r="G166">
        <f t="shared" si="11"/>
        <v>0</v>
      </c>
    </row>
    <row r="167" spans="1:7" x14ac:dyDescent="0.2">
      <c r="A167" s="1">
        <v>44817</v>
      </c>
      <c r="B167" s="2">
        <v>0.60848379629629623</v>
      </c>
      <c r="C167">
        <v>-7.2353399999999998E-2</v>
      </c>
      <c r="D167" s="7">
        <f t="shared" si="8"/>
        <v>-0.32184239387999997</v>
      </c>
      <c r="E167">
        <f t="shared" si="10"/>
        <v>115.71178902147996</v>
      </c>
      <c r="F167" t="b">
        <f t="shared" si="9"/>
        <v>0</v>
      </c>
      <c r="G167">
        <f t="shared" si="11"/>
        <v>0</v>
      </c>
    </row>
    <row r="168" spans="1:7" x14ac:dyDescent="0.2">
      <c r="A168" s="1">
        <v>44817</v>
      </c>
      <c r="B168" s="2">
        <v>0.60848379629629623</v>
      </c>
      <c r="C168">
        <v>5.9096900000000001E-2</v>
      </c>
      <c r="D168" s="7">
        <f t="shared" si="8"/>
        <v>0.26287483058</v>
      </c>
      <c r="E168">
        <f t="shared" si="10"/>
        <v>123.64907036157999</v>
      </c>
      <c r="F168" t="b">
        <f t="shared" si="9"/>
        <v>0</v>
      </c>
      <c r="G168">
        <f t="shared" si="11"/>
        <v>0</v>
      </c>
    </row>
    <row r="169" spans="1:7" x14ac:dyDescent="0.2">
      <c r="A169" s="1">
        <v>44817</v>
      </c>
      <c r="B169" s="2">
        <v>0.60849537037037038</v>
      </c>
      <c r="C169">
        <v>0.13497500000000001</v>
      </c>
      <c r="D169" s="7">
        <f t="shared" si="8"/>
        <v>0.60039579500000007</v>
      </c>
      <c r="E169">
        <f t="shared" si="10"/>
        <v>116.31218481647996</v>
      </c>
      <c r="F169" t="b">
        <f t="shared" si="9"/>
        <v>0</v>
      </c>
      <c r="G169">
        <f t="shared" si="11"/>
        <v>0</v>
      </c>
    </row>
    <row r="170" spans="1:7" x14ac:dyDescent="0.2">
      <c r="A170" s="1">
        <v>44817</v>
      </c>
      <c r="B170" s="2">
        <v>0.60849537037037038</v>
      </c>
      <c r="C170">
        <v>0.49909700000000001</v>
      </c>
      <c r="D170" s="7">
        <f t="shared" si="8"/>
        <v>2.2200832753999999</v>
      </c>
      <c r="E170">
        <f t="shared" si="10"/>
        <v>125.86915363697999</v>
      </c>
      <c r="F170" t="b">
        <f t="shared" si="9"/>
        <v>0</v>
      </c>
      <c r="G170">
        <f t="shared" si="11"/>
        <v>0</v>
      </c>
    </row>
    <row r="171" spans="1:7" x14ac:dyDescent="0.2">
      <c r="A171" s="1">
        <v>44817</v>
      </c>
      <c r="B171" s="2">
        <v>0.60849537037037038</v>
      </c>
      <c r="C171">
        <v>0.13914799999999999</v>
      </c>
      <c r="D171" s="7">
        <f t="shared" si="8"/>
        <v>0.61895813359999996</v>
      </c>
      <c r="E171">
        <f t="shared" si="10"/>
        <v>116.93114295007996</v>
      </c>
      <c r="F171" t="b">
        <f t="shared" si="9"/>
        <v>0</v>
      </c>
      <c r="G171">
        <f t="shared" si="11"/>
        <v>0</v>
      </c>
    </row>
    <row r="172" spans="1:7" x14ac:dyDescent="0.2">
      <c r="A172" s="1">
        <v>44817</v>
      </c>
      <c r="B172" s="2">
        <v>0.60849537037037038</v>
      </c>
      <c r="C172">
        <v>-0.13220100000000001</v>
      </c>
      <c r="D172" s="7">
        <f t="shared" si="8"/>
        <v>-0.5880564882</v>
      </c>
      <c r="E172">
        <f t="shared" si="10"/>
        <v>125.86915363697999</v>
      </c>
      <c r="F172" t="b">
        <f t="shared" si="9"/>
        <v>0</v>
      </c>
      <c r="G172">
        <f t="shared" si="11"/>
        <v>0</v>
      </c>
    </row>
    <row r="173" spans="1:7" x14ac:dyDescent="0.2">
      <c r="A173" s="1">
        <v>44817</v>
      </c>
      <c r="B173" s="2">
        <v>0.60850694444444442</v>
      </c>
      <c r="C173">
        <v>-0.45550800000000002</v>
      </c>
      <c r="D173" s="7">
        <f t="shared" si="8"/>
        <v>-2.0261906856</v>
      </c>
      <c r="E173">
        <f t="shared" si="10"/>
        <v>116.93114295007996</v>
      </c>
      <c r="F173" t="b">
        <f t="shared" si="9"/>
        <v>0</v>
      </c>
      <c r="G173">
        <f t="shared" si="11"/>
        <v>0</v>
      </c>
    </row>
    <row r="174" spans="1:7" x14ac:dyDescent="0.2">
      <c r="A174" s="1">
        <v>44817</v>
      </c>
      <c r="B174" s="2">
        <v>0.60850694444444442</v>
      </c>
      <c r="C174">
        <v>-0.44991100000000001</v>
      </c>
      <c r="D174" s="7">
        <f t="shared" si="8"/>
        <v>-2.0012941101999999</v>
      </c>
      <c r="E174">
        <f t="shared" si="10"/>
        <v>125.86915363697999</v>
      </c>
      <c r="F174" t="b">
        <f t="shared" si="9"/>
        <v>0</v>
      </c>
      <c r="G174">
        <f t="shared" si="11"/>
        <v>0</v>
      </c>
    </row>
    <row r="175" spans="1:7" x14ac:dyDescent="0.2">
      <c r="A175" s="1">
        <v>44817</v>
      </c>
      <c r="B175" s="2">
        <v>0.60850694444444442</v>
      </c>
      <c r="C175">
        <v>-0.55189500000000002</v>
      </c>
      <c r="D175" s="7">
        <f t="shared" si="8"/>
        <v>-2.4549393390000001</v>
      </c>
      <c r="E175">
        <f t="shared" si="10"/>
        <v>116.93114295007996</v>
      </c>
      <c r="F175" t="b">
        <f t="shared" si="9"/>
        <v>0</v>
      </c>
      <c r="G175">
        <f t="shared" si="11"/>
        <v>0</v>
      </c>
    </row>
    <row r="176" spans="1:7" x14ac:dyDescent="0.2">
      <c r="A176" s="1">
        <v>44817</v>
      </c>
      <c r="B176" s="2">
        <v>0.60850694444444442</v>
      </c>
      <c r="C176" s="3">
        <v>1.29532E-5</v>
      </c>
      <c r="D176" s="7">
        <f t="shared" si="8"/>
        <v>5.7618424239999999E-5</v>
      </c>
      <c r="E176">
        <f t="shared" si="10"/>
        <v>125.86921125540422</v>
      </c>
      <c r="F176" t="b">
        <f t="shared" si="9"/>
        <v>0</v>
      </c>
      <c r="G176">
        <f t="shared" si="11"/>
        <v>0</v>
      </c>
    </row>
    <row r="177" spans="1:7" x14ac:dyDescent="0.2">
      <c r="A177" s="1">
        <v>44817</v>
      </c>
      <c r="B177" s="2">
        <v>0.60851851851851857</v>
      </c>
      <c r="C177">
        <v>0.30896899999999999</v>
      </c>
      <c r="D177" s="7">
        <f t="shared" si="8"/>
        <v>1.3743559057999999</v>
      </c>
      <c r="E177">
        <f t="shared" si="10"/>
        <v>118.30549885587996</v>
      </c>
      <c r="F177" t="b">
        <f t="shared" si="9"/>
        <v>0</v>
      </c>
      <c r="G177">
        <f t="shared" si="11"/>
        <v>0</v>
      </c>
    </row>
    <row r="178" spans="1:7" x14ac:dyDescent="0.2">
      <c r="A178" s="1">
        <v>44817</v>
      </c>
      <c r="B178" s="2">
        <v>0.60851851851851857</v>
      </c>
      <c r="C178">
        <v>0.85365100000000005</v>
      </c>
      <c r="D178" s="7">
        <f t="shared" si="8"/>
        <v>3.7972103782</v>
      </c>
      <c r="E178">
        <f t="shared" si="10"/>
        <v>129.66642163360422</v>
      </c>
      <c r="F178" t="b">
        <f t="shared" si="9"/>
        <v>0</v>
      </c>
      <c r="G178">
        <f t="shared" si="11"/>
        <v>0</v>
      </c>
    </row>
    <row r="179" spans="1:7" x14ac:dyDescent="0.2">
      <c r="A179" s="1">
        <v>44817</v>
      </c>
      <c r="B179" s="2">
        <v>0.60851851851851857</v>
      </c>
      <c r="C179">
        <v>3.2257099999999999</v>
      </c>
      <c r="D179" s="7">
        <f t="shared" si="8"/>
        <v>14.348603221999999</v>
      </c>
      <c r="E179">
        <f t="shared" si="10"/>
        <v>132.65410207787997</v>
      </c>
      <c r="F179">
        <f t="shared" si="9"/>
        <v>1</v>
      </c>
      <c r="G179">
        <f t="shared" si="11"/>
        <v>1</v>
      </c>
    </row>
    <row r="180" spans="1:7" x14ac:dyDescent="0.2">
      <c r="A180" s="1">
        <v>44817</v>
      </c>
      <c r="B180" s="2">
        <v>0.60853009259259261</v>
      </c>
      <c r="C180">
        <v>3.1599599999999999</v>
      </c>
      <c r="D180" s="7">
        <f t="shared" si="8"/>
        <v>14.056134071999999</v>
      </c>
      <c r="E180">
        <f t="shared" si="10"/>
        <v>143.72255570560421</v>
      </c>
      <c r="F180">
        <f t="shared" si="9"/>
        <v>1</v>
      </c>
      <c r="G180">
        <f t="shared" si="11"/>
        <v>2</v>
      </c>
    </row>
    <row r="181" spans="1:7" x14ac:dyDescent="0.2">
      <c r="A181" s="1">
        <v>44817</v>
      </c>
      <c r="B181" s="2">
        <v>0.60853009259259261</v>
      </c>
      <c r="C181">
        <v>0.68530500000000005</v>
      </c>
      <c r="D181" s="7">
        <f t="shared" si="8"/>
        <v>3.048373701</v>
      </c>
      <c r="E181">
        <f t="shared" si="10"/>
        <v>135.70247577887997</v>
      </c>
      <c r="F181" t="b">
        <f t="shared" si="9"/>
        <v>0</v>
      </c>
      <c r="G181">
        <f t="shared" si="11"/>
        <v>2</v>
      </c>
    </row>
    <row r="182" spans="1:7" x14ac:dyDescent="0.2">
      <c r="A182" s="1">
        <v>44817</v>
      </c>
      <c r="B182" s="2">
        <v>0.60853009259259261</v>
      </c>
      <c r="C182">
        <v>0.81207399999999996</v>
      </c>
      <c r="D182" s="7">
        <f t="shared" si="8"/>
        <v>3.6122675667999999</v>
      </c>
      <c r="E182">
        <f t="shared" si="10"/>
        <v>147.33482327240421</v>
      </c>
      <c r="F182" t="b">
        <f t="shared" si="9"/>
        <v>0</v>
      </c>
      <c r="G182">
        <f t="shared" si="11"/>
        <v>2</v>
      </c>
    </row>
    <row r="183" spans="1:7" x14ac:dyDescent="0.2">
      <c r="A183" s="1">
        <v>44817</v>
      </c>
      <c r="B183" s="2">
        <v>0.60853009259259261</v>
      </c>
      <c r="C183">
        <v>0.35466900000000001</v>
      </c>
      <c r="D183" s="7">
        <f t="shared" si="8"/>
        <v>1.5776386458</v>
      </c>
      <c r="E183">
        <f t="shared" si="10"/>
        <v>137.28011442467997</v>
      </c>
      <c r="F183" t="b">
        <f t="shared" si="9"/>
        <v>0</v>
      </c>
      <c r="G183">
        <f t="shared" si="11"/>
        <v>2</v>
      </c>
    </row>
    <row r="184" spans="1:7" x14ac:dyDescent="0.2">
      <c r="A184" s="1">
        <v>44817</v>
      </c>
      <c r="B184" s="2">
        <v>0.60854166666666665</v>
      </c>
      <c r="C184">
        <v>0.66881699999999999</v>
      </c>
      <c r="D184" s="7">
        <f t="shared" si="8"/>
        <v>2.9750317794000001</v>
      </c>
      <c r="E184">
        <f t="shared" si="10"/>
        <v>150.30985505180422</v>
      </c>
      <c r="F184" t="b">
        <f t="shared" si="9"/>
        <v>0</v>
      </c>
      <c r="G184">
        <f t="shared" si="11"/>
        <v>2</v>
      </c>
    </row>
    <row r="185" spans="1:7" x14ac:dyDescent="0.2">
      <c r="A185" s="1">
        <v>44817</v>
      </c>
      <c r="B185" s="2">
        <v>0.60854166666666665</v>
      </c>
      <c r="C185">
        <v>0.54423699999999997</v>
      </c>
      <c r="D185" s="7">
        <f t="shared" si="8"/>
        <v>2.4208750233999998</v>
      </c>
      <c r="E185">
        <f t="shared" si="10"/>
        <v>139.70098944807995</v>
      </c>
      <c r="F185" t="b">
        <f t="shared" si="9"/>
        <v>0</v>
      </c>
      <c r="G185">
        <f t="shared" si="11"/>
        <v>2</v>
      </c>
    </row>
    <row r="186" spans="1:7" x14ac:dyDescent="0.2">
      <c r="A186" s="1">
        <v>44817</v>
      </c>
      <c r="B186" s="2">
        <v>0.60854166666666665</v>
      </c>
      <c r="C186">
        <v>0.618282</v>
      </c>
      <c r="D186" s="7">
        <f t="shared" ref="D186:D249" si="12">C186*4.4482</f>
        <v>2.7502419923999999</v>
      </c>
      <c r="E186">
        <f t="shared" si="10"/>
        <v>153.06009704420421</v>
      </c>
      <c r="F186" t="b">
        <f t="shared" ref="F186:F249" si="13">IF(D186&gt;13.345,1)</f>
        <v>0</v>
      </c>
      <c r="G186">
        <f t="shared" si="11"/>
        <v>2</v>
      </c>
    </row>
    <row r="187" spans="1:7" x14ac:dyDescent="0.2">
      <c r="A187" s="1">
        <v>44817</v>
      </c>
      <c r="B187" s="2">
        <v>0.60854166666666665</v>
      </c>
      <c r="C187">
        <v>0.921489</v>
      </c>
      <c r="D187" s="7">
        <f t="shared" si="12"/>
        <v>4.0989673697999995</v>
      </c>
      <c r="E187">
        <f t="shared" si="10"/>
        <v>143.79995681787994</v>
      </c>
      <c r="F187" t="b">
        <f t="shared" si="13"/>
        <v>0</v>
      </c>
      <c r="G187">
        <f t="shared" si="11"/>
        <v>2</v>
      </c>
    </row>
    <row r="188" spans="1:7" x14ac:dyDescent="0.2">
      <c r="A188" s="1">
        <v>44817</v>
      </c>
      <c r="B188" s="2">
        <v>0.60855324074074069</v>
      </c>
      <c r="C188">
        <v>0.440471</v>
      </c>
      <c r="D188" s="7">
        <f t="shared" si="12"/>
        <v>1.9593031022</v>
      </c>
      <c r="E188">
        <f t="shared" si="10"/>
        <v>155.01940014640422</v>
      </c>
      <c r="F188" t="b">
        <f t="shared" si="13"/>
        <v>0</v>
      </c>
      <c r="G188">
        <f t="shared" si="11"/>
        <v>2</v>
      </c>
    </row>
    <row r="189" spans="1:7" x14ac:dyDescent="0.2">
      <c r="A189" s="1">
        <v>44817</v>
      </c>
      <c r="B189" s="2">
        <v>0.60855324074074069</v>
      </c>
      <c r="C189">
        <v>0.39085199999999998</v>
      </c>
      <c r="D189" s="7">
        <f t="shared" si="12"/>
        <v>1.7385878663999998</v>
      </c>
      <c r="E189">
        <f t="shared" si="10"/>
        <v>145.53854468427994</v>
      </c>
      <c r="F189" t="b">
        <f t="shared" si="13"/>
        <v>0</v>
      </c>
      <c r="G189">
        <f t="shared" si="11"/>
        <v>2</v>
      </c>
    </row>
    <row r="190" spans="1:7" x14ac:dyDescent="0.2">
      <c r="A190" s="1">
        <v>44817</v>
      </c>
      <c r="B190" s="2">
        <v>0.60855324074074069</v>
      </c>
      <c r="C190">
        <v>0.25334600000000002</v>
      </c>
      <c r="D190" s="7">
        <f t="shared" si="12"/>
        <v>1.1269336772</v>
      </c>
      <c r="E190">
        <f t="shared" si="10"/>
        <v>156.14633382360421</v>
      </c>
      <c r="F190" t="b">
        <f t="shared" si="13"/>
        <v>0</v>
      </c>
      <c r="G190">
        <f t="shared" si="11"/>
        <v>2</v>
      </c>
    </row>
    <row r="191" spans="1:7" x14ac:dyDescent="0.2">
      <c r="A191" s="1">
        <v>44817</v>
      </c>
      <c r="B191" s="2">
        <v>0.60855324074074069</v>
      </c>
      <c r="C191">
        <v>0.394262</v>
      </c>
      <c r="D191" s="7">
        <f t="shared" si="12"/>
        <v>1.7537562283999999</v>
      </c>
      <c r="E191">
        <f t="shared" si="10"/>
        <v>147.29230091267993</v>
      </c>
      <c r="F191" t="b">
        <f t="shared" si="13"/>
        <v>0</v>
      </c>
      <c r="G191">
        <f t="shared" si="11"/>
        <v>2</v>
      </c>
    </row>
    <row r="192" spans="1:7" x14ac:dyDescent="0.2">
      <c r="A192" s="1">
        <v>44817</v>
      </c>
      <c r="B192" s="2">
        <v>0.60856481481481484</v>
      </c>
      <c r="C192">
        <v>0.33253199999999999</v>
      </c>
      <c r="D192" s="7">
        <f t="shared" si="12"/>
        <v>1.4791688424</v>
      </c>
      <c r="E192">
        <f t="shared" si="10"/>
        <v>157.62550266600419</v>
      </c>
      <c r="F192" t="b">
        <f t="shared" si="13"/>
        <v>0</v>
      </c>
      <c r="G192">
        <f t="shared" si="11"/>
        <v>2</v>
      </c>
    </row>
    <row r="193" spans="1:7" x14ac:dyDescent="0.2">
      <c r="A193" s="1">
        <v>44817</v>
      </c>
      <c r="B193" s="2">
        <v>0.60856481481481484</v>
      </c>
      <c r="C193">
        <v>0.28489799999999998</v>
      </c>
      <c r="D193" s="7">
        <f t="shared" si="12"/>
        <v>1.2672832835999999</v>
      </c>
      <c r="E193">
        <f t="shared" si="10"/>
        <v>148.55958419627993</v>
      </c>
      <c r="F193" t="b">
        <f t="shared" si="13"/>
        <v>0</v>
      </c>
      <c r="G193">
        <f t="shared" si="11"/>
        <v>2</v>
      </c>
    </row>
    <row r="194" spans="1:7" x14ac:dyDescent="0.2">
      <c r="A194" s="1">
        <v>44817</v>
      </c>
      <c r="B194" s="2">
        <v>0.60856481481481484</v>
      </c>
      <c r="C194">
        <v>0.38729000000000002</v>
      </c>
      <c r="D194" s="7">
        <f t="shared" si="12"/>
        <v>1.7227433780000001</v>
      </c>
      <c r="E194">
        <f t="shared" si="10"/>
        <v>159.34824604400418</v>
      </c>
      <c r="F194" t="b">
        <f t="shared" si="13"/>
        <v>0</v>
      </c>
      <c r="G194">
        <f t="shared" si="11"/>
        <v>2</v>
      </c>
    </row>
    <row r="195" spans="1:7" x14ac:dyDescent="0.2">
      <c r="A195" s="1">
        <v>44817</v>
      </c>
      <c r="B195" s="2">
        <v>0.60857638888888888</v>
      </c>
      <c r="C195">
        <v>0.235789</v>
      </c>
      <c r="D195" s="7">
        <f t="shared" si="12"/>
        <v>1.0488366298</v>
      </c>
      <c r="E195">
        <f t="shared" si="10"/>
        <v>149.60842082607994</v>
      </c>
      <c r="F195" t="b">
        <f t="shared" si="13"/>
        <v>0</v>
      </c>
      <c r="G195">
        <f t="shared" si="11"/>
        <v>2</v>
      </c>
    </row>
    <row r="196" spans="1:7" x14ac:dyDescent="0.2">
      <c r="A196" s="1">
        <v>44817</v>
      </c>
      <c r="B196" s="2">
        <v>0.60857638888888888</v>
      </c>
      <c r="C196">
        <v>0.47711199999999998</v>
      </c>
      <c r="D196" s="7">
        <f t="shared" si="12"/>
        <v>2.1222895984000001</v>
      </c>
      <c r="E196">
        <f t="shared" si="10"/>
        <v>161.47053564240417</v>
      </c>
      <c r="F196" t="b">
        <f t="shared" si="13"/>
        <v>0</v>
      </c>
      <c r="G196">
        <f t="shared" si="11"/>
        <v>2</v>
      </c>
    </row>
    <row r="197" spans="1:7" x14ac:dyDescent="0.2">
      <c r="A197" s="1">
        <v>44817</v>
      </c>
      <c r="B197" s="2">
        <v>0.60857638888888888</v>
      </c>
      <c r="C197">
        <v>0.18917300000000001</v>
      </c>
      <c r="D197" s="7">
        <f t="shared" si="12"/>
        <v>0.84147933860000002</v>
      </c>
      <c r="E197">
        <f t="shared" ref="E197:E260" si="14">IF(D197&gt;0,D197+E195, E195)</f>
        <v>150.44990016467995</v>
      </c>
      <c r="F197" t="b">
        <f t="shared" si="13"/>
        <v>0</v>
      </c>
      <c r="G197">
        <f t="shared" ref="G197:G260" si="15">IF(D197&gt;13.345,G196+1,G196)</f>
        <v>2</v>
      </c>
    </row>
    <row r="198" spans="1:7" x14ac:dyDescent="0.2">
      <c r="A198" s="1">
        <v>44817</v>
      </c>
      <c r="B198" s="2">
        <v>0.60857638888888888</v>
      </c>
      <c r="C198">
        <v>0.53695899999999996</v>
      </c>
      <c r="D198" s="7">
        <f t="shared" si="12"/>
        <v>2.3885010238</v>
      </c>
      <c r="E198">
        <f t="shared" si="14"/>
        <v>163.85903666620416</v>
      </c>
      <c r="F198" t="b">
        <f t="shared" si="13"/>
        <v>0</v>
      </c>
      <c r="G198">
        <f t="shared" si="15"/>
        <v>2</v>
      </c>
    </row>
    <row r="199" spans="1:7" x14ac:dyDescent="0.2">
      <c r="A199" s="1">
        <v>44817</v>
      </c>
      <c r="B199" s="2">
        <v>0.60858796296296302</v>
      </c>
      <c r="C199">
        <v>0.243779</v>
      </c>
      <c r="D199" s="7">
        <f t="shared" si="12"/>
        <v>1.0843777478000001</v>
      </c>
      <c r="E199">
        <f t="shared" si="14"/>
        <v>151.53427791247995</v>
      </c>
      <c r="F199" t="b">
        <f t="shared" si="13"/>
        <v>0</v>
      </c>
      <c r="G199">
        <f t="shared" si="15"/>
        <v>2</v>
      </c>
    </row>
    <row r="200" spans="1:7" x14ac:dyDescent="0.2">
      <c r="A200" s="1">
        <v>44817</v>
      </c>
      <c r="B200" s="2">
        <v>0.60858796296296302</v>
      </c>
      <c r="C200">
        <v>0.59227799999999997</v>
      </c>
      <c r="D200" s="7">
        <f t="shared" si="12"/>
        <v>2.6345709995999997</v>
      </c>
      <c r="E200">
        <f t="shared" si="14"/>
        <v>166.49360766580415</v>
      </c>
      <c r="F200" t="b">
        <f t="shared" si="13"/>
        <v>0</v>
      </c>
      <c r="G200">
        <f t="shared" si="15"/>
        <v>2</v>
      </c>
    </row>
    <row r="201" spans="1:7" x14ac:dyDescent="0.2">
      <c r="A201" s="1">
        <v>44817</v>
      </c>
      <c r="B201" s="2">
        <v>0.60858796296296302</v>
      </c>
      <c r="C201">
        <v>0.27324399999999999</v>
      </c>
      <c r="D201" s="7">
        <f t="shared" si="12"/>
        <v>1.2154439607999998</v>
      </c>
      <c r="E201">
        <f t="shared" si="14"/>
        <v>152.74972187327995</v>
      </c>
      <c r="F201" t="b">
        <f t="shared" si="13"/>
        <v>0</v>
      </c>
      <c r="G201">
        <f t="shared" si="15"/>
        <v>2</v>
      </c>
    </row>
    <row r="202" spans="1:7" x14ac:dyDescent="0.2">
      <c r="A202" s="1">
        <v>44817</v>
      </c>
      <c r="B202" s="2">
        <v>0.60858796296296302</v>
      </c>
      <c r="C202">
        <v>0.50561100000000003</v>
      </c>
      <c r="D202" s="7">
        <f t="shared" si="12"/>
        <v>2.2490588502</v>
      </c>
      <c r="E202">
        <f t="shared" si="14"/>
        <v>168.74266651600414</v>
      </c>
      <c r="F202" t="b">
        <f t="shared" si="13"/>
        <v>0</v>
      </c>
      <c r="G202">
        <f t="shared" si="15"/>
        <v>2</v>
      </c>
    </row>
    <row r="203" spans="1:7" x14ac:dyDescent="0.2">
      <c r="A203" s="1">
        <v>44817</v>
      </c>
      <c r="B203" s="2">
        <v>0.60859953703703706</v>
      </c>
      <c r="C203">
        <v>0.44052200000000002</v>
      </c>
      <c r="D203" s="7">
        <f t="shared" si="12"/>
        <v>1.9595299604</v>
      </c>
      <c r="E203">
        <f t="shared" si="14"/>
        <v>154.70925183367996</v>
      </c>
      <c r="F203" t="b">
        <f t="shared" si="13"/>
        <v>0</v>
      </c>
      <c r="G203">
        <f t="shared" si="15"/>
        <v>2</v>
      </c>
    </row>
    <row r="204" spans="1:7" x14ac:dyDescent="0.2">
      <c r="A204" s="1">
        <v>44817</v>
      </c>
      <c r="B204" s="2">
        <v>0.60859953703703706</v>
      </c>
      <c r="C204">
        <v>0.524949</v>
      </c>
      <c r="D204" s="7">
        <f t="shared" si="12"/>
        <v>2.3350781418</v>
      </c>
      <c r="E204">
        <f t="shared" si="14"/>
        <v>171.07774465780415</v>
      </c>
      <c r="F204" t="b">
        <f t="shared" si="13"/>
        <v>0</v>
      </c>
      <c r="G204">
        <f t="shared" si="15"/>
        <v>2</v>
      </c>
    </row>
    <row r="205" spans="1:7" x14ac:dyDescent="0.2">
      <c r="A205" s="1">
        <v>44817</v>
      </c>
      <c r="B205" s="2">
        <v>0.60859953703703706</v>
      </c>
      <c r="C205">
        <v>0.49090299999999998</v>
      </c>
      <c r="D205" s="7">
        <f t="shared" si="12"/>
        <v>2.1836347246000001</v>
      </c>
      <c r="E205">
        <f t="shared" si="14"/>
        <v>156.89288655827997</v>
      </c>
      <c r="F205" t="b">
        <f t="shared" si="13"/>
        <v>0</v>
      </c>
      <c r="G205">
        <f t="shared" si="15"/>
        <v>2</v>
      </c>
    </row>
    <row r="206" spans="1:7" x14ac:dyDescent="0.2">
      <c r="A206" s="1">
        <v>44817</v>
      </c>
      <c r="B206" s="2">
        <v>0.60859953703703706</v>
      </c>
      <c r="C206">
        <v>0.32601799999999997</v>
      </c>
      <c r="D206" s="7">
        <f t="shared" si="12"/>
        <v>1.4501932675999998</v>
      </c>
      <c r="E206">
        <f t="shared" si="14"/>
        <v>172.52793792540416</v>
      </c>
      <c r="F206" t="b">
        <f t="shared" si="13"/>
        <v>0</v>
      </c>
      <c r="G206">
        <f t="shared" si="15"/>
        <v>2</v>
      </c>
    </row>
    <row r="207" spans="1:7" x14ac:dyDescent="0.2">
      <c r="A207" s="1">
        <v>44817</v>
      </c>
      <c r="B207" s="2">
        <v>0.6086111111111111</v>
      </c>
      <c r="C207">
        <v>0.61349900000000002</v>
      </c>
      <c r="D207" s="7">
        <f t="shared" si="12"/>
        <v>2.7289662518000002</v>
      </c>
      <c r="E207">
        <f t="shared" si="14"/>
        <v>159.62185281007996</v>
      </c>
      <c r="F207" t="b">
        <f t="shared" si="13"/>
        <v>0</v>
      </c>
      <c r="G207">
        <f t="shared" si="15"/>
        <v>2</v>
      </c>
    </row>
    <row r="208" spans="1:7" x14ac:dyDescent="0.2">
      <c r="A208" s="1">
        <v>44817</v>
      </c>
      <c r="B208" s="2">
        <v>0.6086111111111111</v>
      </c>
      <c r="C208">
        <v>0.27914800000000001</v>
      </c>
      <c r="D208" s="7">
        <f t="shared" si="12"/>
        <v>1.2417061335999999</v>
      </c>
      <c r="E208">
        <f t="shared" si="14"/>
        <v>173.76964405900415</v>
      </c>
      <c r="F208" t="b">
        <f t="shared" si="13"/>
        <v>0</v>
      </c>
      <c r="G208">
        <f t="shared" si="15"/>
        <v>2</v>
      </c>
    </row>
    <row r="209" spans="1:7" x14ac:dyDescent="0.2">
      <c r="A209" s="1">
        <v>44817</v>
      </c>
      <c r="B209" s="2">
        <v>0.6086111111111111</v>
      </c>
      <c r="C209">
        <v>0.56031799999999998</v>
      </c>
      <c r="D209" s="7">
        <f t="shared" si="12"/>
        <v>2.4924065276</v>
      </c>
      <c r="E209">
        <f t="shared" si="14"/>
        <v>162.11425933767995</v>
      </c>
      <c r="F209" t="b">
        <f t="shared" si="13"/>
        <v>0</v>
      </c>
      <c r="G209">
        <f t="shared" si="15"/>
        <v>2</v>
      </c>
    </row>
    <row r="210" spans="1:7" x14ac:dyDescent="0.2">
      <c r="A210" s="1">
        <v>44817</v>
      </c>
      <c r="B210" s="2">
        <v>0.60862268518518514</v>
      </c>
      <c r="C210">
        <v>0.24235400000000001</v>
      </c>
      <c r="D210" s="7">
        <f t="shared" si="12"/>
        <v>1.0780390628000001</v>
      </c>
      <c r="E210">
        <f t="shared" si="14"/>
        <v>174.84768312180415</v>
      </c>
      <c r="F210" t="b">
        <f t="shared" si="13"/>
        <v>0</v>
      </c>
      <c r="G210">
        <f t="shared" si="15"/>
        <v>2</v>
      </c>
    </row>
    <row r="211" spans="1:7" x14ac:dyDescent="0.2">
      <c r="A211" s="1">
        <v>44817</v>
      </c>
      <c r="B211" s="2">
        <v>0.60862268518518514</v>
      </c>
      <c r="C211">
        <v>0.52316799999999997</v>
      </c>
      <c r="D211" s="7">
        <f t="shared" si="12"/>
        <v>2.3271558976</v>
      </c>
      <c r="E211">
        <f t="shared" si="14"/>
        <v>164.44141523527995</v>
      </c>
      <c r="F211" t="b">
        <f t="shared" si="13"/>
        <v>0</v>
      </c>
      <c r="G211">
        <f t="shared" si="15"/>
        <v>2</v>
      </c>
    </row>
    <row r="212" spans="1:7" x14ac:dyDescent="0.2">
      <c r="A212" s="1">
        <v>44817</v>
      </c>
      <c r="B212" s="2">
        <v>0.60862268518518514</v>
      </c>
      <c r="C212">
        <v>0.27563599999999999</v>
      </c>
      <c r="D212" s="7">
        <f t="shared" si="12"/>
        <v>1.2260840551999999</v>
      </c>
      <c r="E212">
        <f t="shared" si="14"/>
        <v>176.07376717700416</v>
      </c>
      <c r="F212" t="b">
        <f t="shared" si="13"/>
        <v>0</v>
      </c>
      <c r="G212">
        <f t="shared" si="15"/>
        <v>2</v>
      </c>
    </row>
    <row r="213" spans="1:7" x14ac:dyDescent="0.2">
      <c r="A213" s="1">
        <v>44817</v>
      </c>
      <c r="B213" s="2">
        <v>0.60862268518518514</v>
      </c>
      <c r="C213">
        <v>0.41731600000000002</v>
      </c>
      <c r="D213" s="7">
        <f t="shared" si="12"/>
        <v>1.8563050312</v>
      </c>
      <c r="E213">
        <f t="shared" si="14"/>
        <v>166.29772026647996</v>
      </c>
      <c r="F213" t="b">
        <f t="shared" si="13"/>
        <v>0</v>
      </c>
      <c r="G213">
        <f t="shared" si="15"/>
        <v>2</v>
      </c>
    </row>
    <row r="214" spans="1:7" x14ac:dyDescent="0.2">
      <c r="A214" s="1">
        <v>44817</v>
      </c>
      <c r="B214" s="2">
        <v>0.60863425925925929</v>
      </c>
      <c r="C214">
        <v>0.48652699999999999</v>
      </c>
      <c r="D214" s="7">
        <f t="shared" si="12"/>
        <v>2.1641694013999997</v>
      </c>
      <c r="E214">
        <f t="shared" si="14"/>
        <v>178.23793657840415</v>
      </c>
      <c r="F214" t="b">
        <f t="shared" si="13"/>
        <v>0</v>
      </c>
      <c r="G214">
        <f t="shared" si="15"/>
        <v>2</v>
      </c>
    </row>
    <row r="215" spans="1:7" x14ac:dyDescent="0.2">
      <c r="A215" s="1">
        <v>44817</v>
      </c>
      <c r="B215" s="2">
        <v>0.60863425925925929</v>
      </c>
      <c r="C215">
        <v>0.26927499999999999</v>
      </c>
      <c r="D215" s="7">
        <f t="shared" si="12"/>
        <v>1.1977890549999999</v>
      </c>
      <c r="E215">
        <f t="shared" si="14"/>
        <v>167.49550932147994</v>
      </c>
      <c r="F215" t="b">
        <f t="shared" si="13"/>
        <v>0</v>
      </c>
      <c r="G215">
        <f t="shared" si="15"/>
        <v>2</v>
      </c>
    </row>
    <row r="216" spans="1:7" x14ac:dyDescent="0.2">
      <c r="A216" s="1">
        <v>44817</v>
      </c>
      <c r="B216" s="2">
        <v>0.60863425925925929</v>
      </c>
      <c r="C216">
        <v>0.43782500000000002</v>
      </c>
      <c r="D216" s="7">
        <f t="shared" si="12"/>
        <v>1.9475331650000001</v>
      </c>
      <c r="E216">
        <f t="shared" si="14"/>
        <v>180.18546974340416</v>
      </c>
      <c r="F216" t="b">
        <f t="shared" si="13"/>
        <v>0</v>
      </c>
      <c r="G216">
        <f t="shared" si="15"/>
        <v>2</v>
      </c>
    </row>
    <row r="217" spans="1:7" x14ac:dyDescent="0.2">
      <c r="A217" s="1">
        <v>44817</v>
      </c>
      <c r="B217" s="2">
        <v>0.60863425925925929</v>
      </c>
      <c r="C217">
        <v>0.23772299999999999</v>
      </c>
      <c r="D217" s="7">
        <f t="shared" si="12"/>
        <v>1.0574394485999998</v>
      </c>
      <c r="E217">
        <f t="shared" si="14"/>
        <v>168.55294877007995</v>
      </c>
      <c r="F217" t="b">
        <f t="shared" si="13"/>
        <v>0</v>
      </c>
      <c r="G217">
        <f t="shared" si="15"/>
        <v>2</v>
      </c>
    </row>
    <row r="218" spans="1:7" x14ac:dyDescent="0.2">
      <c r="A218" s="1">
        <v>44817</v>
      </c>
      <c r="B218" s="2">
        <v>0.60864583333333333</v>
      </c>
      <c r="C218">
        <v>0.47675600000000001</v>
      </c>
      <c r="D218" s="7">
        <f t="shared" si="12"/>
        <v>2.1207060391999999</v>
      </c>
      <c r="E218">
        <f t="shared" si="14"/>
        <v>182.30617578260416</v>
      </c>
      <c r="F218" t="b">
        <f t="shared" si="13"/>
        <v>0</v>
      </c>
      <c r="G218">
        <f t="shared" si="15"/>
        <v>2</v>
      </c>
    </row>
    <row r="219" spans="1:7" x14ac:dyDescent="0.2">
      <c r="A219" s="1">
        <v>44817</v>
      </c>
      <c r="B219" s="2">
        <v>0.60864583333333333</v>
      </c>
      <c r="C219">
        <v>0.15268499999999999</v>
      </c>
      <c r="D219" s="7">
        <f t="shared" si="12"/>
        <v>0.67917341699999989</v>
      </c>
      <c r="E219">
        <f t="shared" si="14"/>
        <v>169.23212218707994</v>
      </c>
      <c r="F219" t="b">
        <f t="shared" si="13"/>
        <v>0</v>
      </c>
      <c r="G219">
        <f t="shared" si="15"/>
        <v>2</v>
      </c>
    </row>
    <row r="220" spans="1:7" x14ac:dyDescent="0.2">
      <c r="A220" s="1">
        <v>44817</v>
      </c>
      <c r="B220" s="2">
        <v>0.60864583333333333</v>
      </c>
      <c r="C220">
        <v>0.45085199999999997</v>
      </c>
      <c r="D220" s="7">
        <f t="shared" si="12"/>
        <v>2.0054798664</v>
      </c>
      <c r="E220">
        <f t="shared" si="14"/>
        <v>184.31165564900417</v>
      </c>
      <c r="F220" t="b">
        <f t="shared" si="13"/>
        <v>0</v>
      </c>
      <c r="G220">
        <f t="shared" si="15"/>
        <v>2</v>
      </c>
    </row>
    <row r="221" spans="1:7" x14ac:dyDescent="0.2">
      <c r="A221" s="1">
        <v>44817</v>
      </c>
      <c r="B221" s="2">
        <v>0.60865740740740748</v>
      </c>
      <c r="C221">
        <v>0.183779</v>
      </c>
      <c r="D221" s="7">
        <f t="shared" si="12"/>
        <v>0.81748574779999994</v>
      </c>
      <c r="E221">
        <f t="shared" si="14"/>
        <v>170.04960793487993</v>
      </c>
      <c r="F221" t="b">
        <f t="shared" si="13"/>
        <v>0</v>
      </c>
      <c r="G221">
        <f t="shared" si="15"/>
        <v>2</v>
      </c>
    </row>
    <row r="222" spans="1:7" x14ac:dyDescent="0.2">
      <c r="A222" s="1">
        <v>44817</v>
      </c>
      <c r="B222" s="2">
        <v>0.60865740740740748</v>
      </c>
      <c r="C222">
        <v>0.514262</v>
      </c>
      <c r="D222" s="7">
        <f t="shared" si="12"/>
        <v>2.2875402284000002</v>
      </c>
      <c r="E222">
        <f t="shared" si="14"/>
        <v>186.59919587740416</v>
      </c>
      <c r="F222" t="b">
        <f t="shared" si="13"/>
        <v>0</v>
      </c>
      <c r="G222">
        <f t="shared" si="15"/>
        <v>2</v>
      </c>
    </row>
    <row r="223" spans="1:7" x14ac:dyDescent="0.2">
      <c r="A223" s="1">
        <v>44817</v>
      </c>
      <c r="B223" s="2">
        <v>0.60865740740740748</v>
      </c>
      <c r="C223">
        <v>0.140573</v>
      </c>
      <c r="D223" s="7">
        <f t="shared" si="12"/>
        <v>0.62529681859999997</v>
      </c>
      <c r="E223">
        <f t="shared" si="14"/>
        <v>170.67490475347992</v>
      </c>
      <c r="F223" t="b">
        <f t="shared" si="13"/>
        <v>0</v>
      </c>
      <c r="G223">
        <f t="shared" si="15"/>
        <v>2</v>
      </c>
    </row>
    <row r="224" spans="1:7" x14ac:dyDescent="0.2">
      <c r="A224" s="1">
        <v>44817</v>
      </c>
      <c r="B224" s="2">
        <v>0.60865740740740748</v>
      </c>
      <c r="C224">
        <v>0.65756999999999999</v>
      </c>
      <c r="D224" s="7">
        <f t="shared" si="12"/>
        <v>2.925002874</v>
      </c>
      <c r="E224">
        <f t="shared" si="14"/>
        <v>189.52419875140416</v>
      </c>
      <c r="F224" t="b">
        <f t="shared" si="13"/>
        <v>0</v>
      </c>
      <c r="G224">
        <f t="shared" si="15"/>
        <v>2</v>
      </c>
    </row>
    <row r="225" spans="1:7" x14ac:dyDescent="0.2">
      <c r="A225" s="1">
        <v>44817</v>
      </c>
      <c r="B225" s="2">
        <v>0.60865740740740748</v>
      </c>
      <c r="C225">
        <v>0.21609400000000001</v>
      </c>
      <c r="D225" s="7">
        <f t="shared" si="12"/>
        <v>0.96122933080000006</v>
      </c>
      <c r="E225">
        <f t="shared" si="14"/>
        <v>171.63613408427992</v>
      </c>
      <c r="F225" t="b">
        <f t="shared" si="13"/>
        <v>0</v>
      </c>
      <c r="G225">
        <f t="shared" si="15"/>
        <v>2</v>
      </c>
    </row>
    <row r="226" spans="1:7" x14ac:dyDescent="0.2">
      <c r="A226" s="1">
        <v>44817</v>
      </c>
      <c r="B226" s="2">
        <v>0.60866898148148152</v>
      </c>
      <c r="C226">
        <v>0.486985</v>
      </c>
      <c r="D226" s="7">
        <f t="shared" si="12"/>
        <v>2.1662066769999999</v>
      </c>
      <c r="E226">
        <f t="shared" si="14"/>
        <v>191.69040542840415</v>
      </c>
      <c r="F226" t="b">
        <f t="shared" si="13"/>
        <v>0</v>
      </c>
      <c r="G226">
        <f t="shared" si="15"/>
        <v>2</v>
      </c>
    </row>
    <row r="227" spans="1:7" x14ac:dyDescent="0.2">
      <c r="A227" s="1">
        <v>44817</v>
      </c>
      <c r="B227" s="2">
        <v>0.60866898148148152</v>
      </c>
      <c r="C227">
        <v>0.30647600000000003</v>
      </c>
      <c r="D227" s="7">
        <f t="shared" si="12"/>
        <v>1.3632665432000002</v>
      </c>
      <c r="E227">
        <f t="shared" si="14"/>
        <v>172.99940062747993</v>
      </c>
      <c r="F227" t="b">
        <f t="shared" si="13"/>
        <v>0</v>
      </c>
      <c r="G227">
        <f t="shared" si="15"/>
        <v>2</v>
      </c>
    </row>
    <row r="228" spans="1:7" x14ac:dyDescent="0.2">
      <c r="A228" s="1">
        <v>44817</v>
      </c>
      <c r="B228" s="2">
        <v>0.60866898148148152</v>
      </c>
      <c r="C228">
        <v>0.364898</v>
      </c>
      <c r="D228" s="7">
        <f t="shared" si="12"/>
        <v>1.6231392836</v>
      </c>
      <c r="E228">
        <f t="shared" si="14"/>
        <v>193.31354471200416</v>
      </c>
      <c r="F228" t="b">
        <f t="shared" si="13"/>
        <v>0</v>
      </c>
      <c r="G228">
        <f t="shared" si="15"/>
        <v>2</v>
      </c>
    </row>
    <row r="229" spans="1:7" x14ac:dyDescent="0.2">
      <c r="A229" s="1">
        <v>44817</v>
      </c>
      <c r="B229" s="2">
        <v>0.60868055555555556</v>
      </c>
      <c r="C229">
        <v>0.40189599999999998</v>
      </c>
      <c r="D229" s="7">
        <f t="shared" si="12"/>
        <v>1.7877137872</v>
      </c>
      <c r="E229">
        <f t="shared" si="14"/>
        <v>174.78711441467993</v>
      </c>
      <c r="F229" t="b">
        <f t="shared" si="13"/>
        <v>0</v>
      </c>
      <c r="G229">
        <f t="shared" si="15"/>
        <v>2</v>
      </c>
    </row>
    <row r="230" spans="1:7" x14ac:dyDescent="0.2">
      <c r="A230" s="1">
        <v>44817</v>
      </c>
      <c r="B230" s="2">
        <v>0.60868055555555556</v>
      </c>
      <c r="C230">
        <v>0.35461799999999999</v>
      </c>
      <c r="D230" s="7">
        <f t="shared" si="12"/>
        <v>1.5774117876</v>
      </c>
      <c r="E230">
        <f t="shared" si="14"/>
        <v>194.89095649960416</v>
      </c>
      <c r="F230" t="b">
        <f t="shared" si="13"/>
        <v>0</v>
      </c>
      <c r="G230">
        <f t="shared" si="15"/>
        <v>2</v>
      </c>
    </row>
    <row r="231" spans="1:7" x14ac:dyDescent="0.2">
      <c r="A231" s="1">
        <v>44817</v>
      </c>
      <c r="B231" s="2">
        <v>0.60868055555555556</v>
      </c>
      <c r="C231">
        <v>0.35930000000000001</v>
      </c>
      <c r="D231" s="7">
        <f t="shared" si="12"/>
        <v>1.59823826</v>
      </c>
      <c r="E231">
        <f t="shared" si="14"/>
        <v>176.38535267467992</v>
      </c>
      <c r="F231" t="b">
        <f t="shared" si="13"/>
        <v>0</v>
      </c>
      <c r="G231">
        <f t="shared" si="15"/>
        <v>2</v>
      </c>
    </row>
    <row r="232" spans="1:7" x14ac:dyDescent="0.2">
      <c r="A232" s="1">
        <v>44817</v>
      </c>
      <c r="B232" s="2">
        <v>0.60868055555555556</v>
      </c>
      <c r="C232">
        <v>0.35008899999999998</v>
      </c>
      <c r="D232" s="7">
        <f t="shared" si="12"/>
        <v>1.5572658897999998</v>
      </c>
      <c r="E232">
        <f t="shared" si="14"/>
        <v>196.44822238940415</v>
      </c>
      <c r="F232" t="b">
        <f t="shared" si="13"/>
        <v>0</v>
      </c>
      <c r="G232">
        <f t="shared" si="15"/>
        <v>2</v>
      </c>
    </row>
    <row r="233" spans="1:7" x14ac:dyDescent="0.2">
      <c r="A233" s="1">
        <v>44817</v>
      </c>
      <c r="B233" s="2">
        <v>0.6086921296296296</v>
      </c>
      <c r="C233">
        <v>0.45533099999999999</v>
      </c>
      <c r="D233" s="7">
        <f t="shared" si="12"/>
        <v>2.0254033541999998</v>
      </c>
      <c r="E233">
        <f t="shared" si="14"/>
        <v>178.41075602887992</v>
      </c>
      <c r="F233" t="b">
        <f t="shared" si="13"/>
        <v>0</v>
      </c>
      <c r="G233">
        <f t="shared" si="15"/>
        <v>2</v>
      </c>
    </row>
    <row r="234" spans="1:7" x14ac:dyDescent="0.2">
      <c r="A234" s="1">
        <v>44817</v>
      </c>
      <c r="B234" s="2">
        <v>0.6086921296296296</v>
      </c>
      <c r="C234">
        <v>0.31879099999999999</v>
      </c>
      <c r="D234" s="7">
        <f t="shared" si="12"/>
        <v>1.4180461261999999</v>
      </c>
      <c r="E234">
        <f t="shared" si="14"/>
        <v>197.86626851560416</v>
      </c>
      <c r="F234" t="b">
        <f t="shared" si="13"/>
        <v>0</v>
      </c>
      <c r="G234">
        <f t="shared" si="15"/>
        <v>2</v>
      </c>
    </row>
    <row r="235" spans="1:7" x14ac:dyDescent="0.2">
      <c r="A235" s="1">
        <v>44817</v>
      </c>
      <c r="B235" s="2">
        <v>0.6086921296296296</v>
      </c>
      <c r="C235">
        <v>0.38041999999999998</v>
      </c>
      <c r="D235" s="7">
        <f t="shared" si="12"/>
        <v>1.6921842439999999</v>
      </c>
      <c r="E235">
        <f t="shared" si="14"/>
        <v>180.10294027287992</v>
      </c>
      <c r="F235" t="b">
        <f t="shared" si="13"/>
        <v>0</v>
      </c>
      <c r="G235">
        <f t="shared" si="15"/>
        <v>2</v>
      </c>
    </row>
    <row r="236" spans="1:7" x14ac:dyDescent="0.2">
      <c r="A236" s="1">
        <v>44817</v>
      </c>
      <c r="B236" s="2">
        <v>0.6086921296296296</v>
      </c>
      <c r="C236">
        <v>0.28897</v>
      </c>
      <c r="D236" s="7">
        <f t="shared" si="12"/>
        <v>1.285396354</v>
      </c>
      <c r="E236">
        <f t="shared" si="14"/>
        <v>199.15166486960416</v>
      </c>
      <c r="F236" t="b">
        <f t="shared" si="13"/>
        <v>0</v>
      </c>
      <c r="G236">
        <f t="shared" si="15"/>
        <v>2</v>
      </c>
    </row>
    <row r="237" spans="1:7" x14ac:dyDescent="0.2">
      <c r="A237" s="1">
        <v>44817</v>
      </c>
      <c r="B237" s="2">
        <v>0.60870370370370364</v>
      </c>
      <c r="C237">
        <v>0.52199700000000004</v>
      </c>
      <c r="D237" s="7">
        <f t="shared" si="12"/>
        <v>2.3219470554000003</v>
      </c>
      <c r="E237">
        <f t="shared" si="14"/>
        <v>182.42488732827991</v>
      </c>
      <c r="F237" t="b">
        <f t="shared" si="13"/>
        <v>0</v>
      </c>
      <c r="G237">
        <f t="shared" si="15"/>
        <v>2</v>
      </c>
    </row>
    <row r="238" spans="1:7" x14ac:dyDescent="0.2">
      <c r="A238" s="1">
        <v>44817</v>
      </c>
      <c r="B238" s="2">
        <v>0.60870370370370364</v>
      </c>
      <c r="C238">
        <v>0.20316799999999999</v>
      </c>
      <c r="D238" s="7">
        <f t="shared" si="12"/>
        <v>0.90373189759999994</v>
      </c>
      <c r="E238">
        <f t="shared" si="14"/>
        <v>200.05539676720417</v>
      </c>
      <c r="F238" t="b">
        <f t="shared" si="13"/>
        <v>0</v>
      </c>
      <c r="G238">
        <f t="shared" si="15"/>
        <v>2</v>
      </c>
    </row>
    <row r="239" spans="1:7" x14ac:dyDescent="0.2">
      <c r="A239" s="1">
        <v>44817</v>
      </c>
      <c r="B239" s="2">
        <v>0.60870370370370364</v>
      </c>
      <c r="C239">
        <v>0.48810399999999998</v>
      </c>
      <c r="D239" s="7">
        <f t="shared" si="12"/>
        <v>2.1711842128000001</v>
      </c>
      <c r="E239">
        <f t="shared" si="14"/>
        <v>184.59607154107991</v>
      </c>
      <c r="F239" t="b">
        <f t="shared" si="13"/>
        <v>0</v>
      </c>
      <c r="G239">
        <f t="shared" si="15"/>
        <v>2</v>
      </c>
    </row>
    <row r="240" spans="1:7" x14ac:dyDescent="0.2">
      <c r="A240" s="1">
        <v>44817</v>
      </c>
      <c r="B240" s="2">
        <v>0.60870370370370364</v>
      </c>
      <c r="C240">
        <v>0.18581400000000001</v>
      </c>
      <c r="D240" s="7">
        <f t="shared" si="12"/>
        <v>0.82653783479999998</v>
      </c>
      <c r="E240">
        <f t="shared" si="14"/>
        <v>200.88193460200418</v>
      </c>
      <c r="F240" t="b">
        <f t="shared" si="13"/>
        <v>0</v>
      </c>
      <c r="G240">
        <f t="shared" si="15"/>
        <v>2</v>
      </c>
    </row>
    <row r="241" spans="1:7" x14ac:dyDescent="0.2">
      <c r="A241" s="1">
        <v>44817</v>
      </c>
      <c r="B241" s="2">
        <v>0.60871527777777779</v>
      </c>
      <c r="C241">
        <v>0.52459299999999998</v>
      </c>
      <c r="D241" s="7">
        <f t="shared" si="12"/>
        <v>2.3334945825999998</v>
      </c>
      <c r="E241">
        <f t="shared" si="14"/>
        <v>186.9295661236799</v>
      </c>
      <c r="F241" t="b">
        <f t="shared" si="13"/>
        <v>0</v>
      </c>
      <c r="G241">
        <f t="shared" si="15"/>
        <v>2</v>
      </c>
    </row>
    <row r="242" spans="1:7" x14ac:dyDescent="0.2">
      <c r="A242" s="1">
        <v>44817</v>
      </c>
      <c r="B242" s="2">
        <v>0.60871527777777779</v>
      </c>
      <c r="C242">
        <v>0.144898</v>
      </c>
      <c r="D242" s="7">
        <f t="shared" si="12"/>
        <v>0.64453528360000001</v>
      </c>
      <c r="E242">
        <f t="shared" si="14"/>
        <v>201.52646988560417</v>
      </c>
      <c r="F242" t="b">
        <f t="shared" si="13"/>
        <v>0</v>
      </c>
      <c r="G242">
        <f t="shared" si="15"/>
        <v>2</v>
      </c>
    </row>
    <row r="243" spans="1:7" x14ac:dyDescent="0.2">
      <c r="A243" s="1">
        <v>44817</v>
      </c>
      <c r="B243" s="2">
        <v>0.60871527777777779</v>
      </c>
      <c r="C243">
        <v>0.481489</v>
      </c>
      <c r="D243" s="7">
        <f t="shared" si="12"/>
        <v>2.1417593697999999</v>
      </c>
      <c r="E243">
        <f t="shared" si="14"/>
        <v>189.07132549347992</v>
      </c>
      <c r="F243" t="b">
        <f t="shared" si="13"/>
        <v>0</v>
      </c>
      <c r="G243">
        <f t="shared" si="15"/>
        <v>2</v>
      </c>
    </row>
    <row r="244" spans="1:7" x14ac:dyDescent="0.2">
      <c r="A244" s="1">
        <v>44817</v>
      </c>
      <c r="B244" s="2">
        <v>0.60872685185185182</v>
      </c>
      <c r="C244">
        <v>0.23985999999999999</v>
      </c>
      <c r="D244" s="7">
        <f t="shared" si="12"/>
        <v>1.066945252</v>
      </c>
      <c r="E244">
        <f t="shared" si="14"/>
        <v>202.59341513760418</v>
      </c>
      <c r="F244" t="b">
        <f t="shared" si="13"/>
        <v>0</v>
      </c>
      <c r="G244">
        <f t="shared" si="15"/>
        <v>2</v>
      </c>
    </row>
    <row r="245" spans="1:7" x14ac:dyDescent="0.2">
      <c r="A245" s="1">
        <v>44817</v>
      </c>
      <c r="B245" s="2">
        <v>0.60872685185185182</v>
      </c>
      <c r="C245">
        <v>0.42403299999999999</v>
      </c>
      <c r="D245" s="7">
        <f t="shared" si="12"/>
        <v>1.8861835906</v>
      </c>
      <c r="E245">
        <f t="shared" si="14"/>
        <v>190.95750908407993</v>
      </c>
      <c r="F245" t="b">
        <f t="shared" si="13"/>
        <v>0</v>
      </c>
      <c r="G245">
        <f t="shared" si="15"/>
        <v>2</v>
      </c>
    </row>
    <row r="246" spans="1:7" x14ac:dyDescent="0.2">
      <c r="A246" s="1">
        <v>44817</v>
      </c>
      <c r="B246" s="2">
        <v>0.60872685185185182</v>
      </c>
      <c r="C246">
        <v>0.26444000000000001</v>
      </c>
      <c r="D246" s="7">
        <f t="shared" si="12"/>
        <v>1.176282008</v>
      </c>
      <c r="E246">
        <f t="shared" si="14"/>
        <v>203.76969714560417</v>
      </c>
      <c r="F246" t="b">
        <f t="shared" si="13"/>
        <v>0</v>
      </c>
      <c r="G246">
        <f t="shared" si="15"/>
        <v>2</v>
      </c>
    </row>
    <row r="247" spans="1:7" x14ac:dyDescent="0.2">
      <c r="A247" s="1">
        <v>44817</v>
      </c>
      <c r="B247" s="2">
        <v>0.60872685185185182</v>
      </c>
      <c r="C247">
        <v>0.43405899999999997</v>
      </c>
      <c r="D247" s="7">
        <f t="shared" si="12"/>
        <v>1.9307812437999998</v>
      </c>
      <c r="E247">
        <f t="shared" si="14"/>
        <v>192.88829032787993</v>
      </c>
      <c r="F247" t="b">
        <f t="shared" si="13"/>
        <v>0</v>
      </c>
      <c r="G247">
        <f t="shared" si="15"/>
        <v>2</v>
      </c>
    </row>
    <row r="248" spans="1:7" x14ac:dyDescent="0.2">
      <c r="A248" s="1">
        <v>44817</v>
      </c>
      <c r="B248" s="2">
        <v>0.60873842592592597</v>
      </c>
      <c r="C248">
        <v>0.34215000000000001</v>
      </c>
      <c r="D248" s="7">
        <f t="shared" si="12"/>
        <v>1.52195163</v>
      </c>
      <c r="E248">
        <f t="shared" si="14"/>
        <v>205.29164877560416</v>
      </c>
      <c r="F248" t="b">
        <f t="shared" si="13"/>
        <v>0</v>
      </c>
      <c r="G248">
        <f t="shared" si="15"/>
        <v>2</v>
      </c>
    </row>
    <row r="249" spans="1:7" x14ac:dyDescent="0.2">
      <c r="A249" s="1">
        <v>44817</v>
      </c>
      <c r="B249" s="2">
        <v>0.60873842592592597</v>
      </c>
      <c r="C249">
        <v>0.37064900000000001</v>
      </c>
      <c r="D249" s="7">
        <f t="shared" si="12"/>
        <v>1.6487208818000001</v>
      </c>
      <c r="E249">
        <f t="shared" si="14"/>
        <v>194.53701120967992</v>
      </c>
      <c r="F249" t="b">
        <f t="shared" si="13"/>
        <v>0</v>
      </c>
      <c r="G249">
        <f t="shared" si="15"/>
        <v>2</v>
      </c>
    </row>
    <row r="250" spans="1:7" x14ac:dyDescent="0.2">
      <c r="A250" s="1">
        <v>44817</v>
      </c>
      <c r="B250" s="2">
        <v>0.60873842592592597</v>
      </c>
      <c r="C250">
        <v>0.30026700000000001</v>
      </c>
      <c r="D250" s="7">
        <f t="shared" ref="D250:D313" si="16">C250*4.4482</f>
        <v>1.3356476693999999</v>
      </c>
      <c r="E250">
        <f t="shared" si="14"/>
        <v>206.62729644500416</v>
      </c>
      <c r="F250" t="b">
        <f t="shared" ref="F250:F313" si="17">IF(D250&gt;13.345,1)</f>
        <v>0</v>
      </c>
      <c r="G250">
        <f t="shared" si="15"/>
        <v>2</v>
      </c>
    </row>
    <row r="251" spans="1:7" x14ac:dyDescent="0.2">
      <c r="A251" s="1">
        <v>44817</v>
      </c>
      <c r="B251" s="2">
        <v>0.60873842592592597</v>
      </c>
      <c r="C251">
        <v>0.35797699999999999</v>
      </c>
      <c r="D251" s="7">
        <f t="shared" si="16"/>
        <v>1.5923532914</v>
      </c>
      <c r="E251">
        <f t="shared" si="14"/>
        <v>196.12936450107992</v>
      </c>
      <c r="F251" t="b">
        <f t="shared" si="17"/>
        <v>0</v>
      </c>
      <c r="G251">
        <f t="shared" si="15"/>
        <v>2</v>
      </c>
    </row>
    <row r="252" spans="1:7" x14ac:dyDescent="0.2">
      <c r="A252" s="1">
        <v>44817</v>
      </c>
      <c r="B252" s="2">
        <v>0.60875000000000001</v>
      </c>
      <c r="C252">
        <v>0.28912199999999999</v>
      </c>
      <c r="D252" s="7">
        <f t="shared" si="16"/>
        <v>1.2860724803999999</v>
      </c>
      <c r="E252">
        <f t="shared" si="14"/>
        <v>207.91336892540417</v>
      </c>
      <c r="F252" t="b">
        <f t="shared" si="17"/>
        <v>0</v>
      </c>
      <c r="G252">
        <f t="shared" si="15"/>
        <v>2</v>
      </c>
    </row>
    <row r="253" spans="1:7" x14ac:dyDescent="0.2">
      <c r="A253" s="1">
        <v>44817</v>
      </c>
      <c r="B253" s="2">
        <v>0.60875000000000001</v>
      </c>
      <c r="C253">
        <v>0.28245599999999998</v>
      </c>
      <c r="D253" s="7">
        <f t="shared" si="16"/>
        <v>1.2564207791999999</v>
      </c>
      <c r="E253">
        <f t="shared" si="14"/>
        <v>197.38578528027992</v>
      </c>
      <c r="F253" t="b">
        <f t="shared" si="17"/>
        <v>0</v>
      </c>
      <c r="G253">
        <f t="shared" si="15"/>
        <v>2</v>
      </c>
    </row>
    <row r="254" spans="1:7" x14ac:dyDescent="0.2">
      <c r="A254" s="1">
        <v>44817</v>
      </c>
      <c r="B254" s="2">
        <v>0.60875000000000001</v>
      </c>
      <c r="C254">
        <v>0.170853</v>
      </c>
      <c r="D254" s="7">
        <f t="shared" si="16"/>
        <v>0.75998831460000005</v>
      </c>
      <c r="E254">
        <f t="shared" si="14"/>
        <v>208.67335724000418</v>
      </c>
      <c r="F254" t="b">
        <f t="shared" si="17"/>
        <v>0</v>
      </c>
      <c r="G254">
        <f t="shared" si="15"/>
        <v>2</v>
      </c>
    </row>
    <row r="255" spans="1:7" x14ac:dyDescent="0.2">
      <c r="A255" s="1">
        <v>44817</v>
      </c>
      <c r="B255" s="2">
        <v>0.60875000000000001</v>
      </c>
      <c r="C255">
        <v>0.24978400000000001</v>
      </c>
      <c r="D255" s="7">
        <f t="shared" si="16"/>
        <v>1.1110891888000001</v>
      </c>
      <c r="E255">
        <f t="shared" si="14"/>
        <v>198.49687446907993</v>
      </c>
      <c r="F255" t="b">
        <f t="shared" si="17"/>
        <v>0</v>
      </c>
      <c r="G255">
        <f t="shared" si="15"/>
        <v>2</v>
      </c>
    </row>
    <row r="256" spans="1:7" x14ac:dyDescent="0.2">
      <c r="A256" s="1">
        <v>44817</v>
      </c>
      <c r="B256" s="2">
        <v>0.60876157407407405</v>
      </c>
      <c r="C256">
        <v>0.28973300000000002</v>
      </c>
      <c r="D256" s="7">
        <f t="shared" si="16"/>
        <v>1.2887903306000001</v>
      </c>
      <c r="E256">
        <f t="shared" si="14"/>
        <v>209.96214757060417</v>
      </c>
      <c r="F256" t="b">
        <f t="shared" si="17"/>
        <v>0</v>
      </c>
      <c r="G256">
        <f t="shared" si="15"/>
        <v>2</v>
      </c>
    </row>
    <row r="257" spans="1:7" x14ac:dyDescent="0.2">
      <c r="A257" s="1">
        <v>44817</v>
      </c>
      <c r="B257" s="2">
        <v>0.60876157407407405</v>
      </c>
      <c r="C257">
        <v>0.357265</v>
      </c>
      <c r="D257" s="7">
        <f t="shared" si="16"/>
        <v>1.5891861729999999</v>
      </c>
      <c r="E257">
        <f t="shared" si="14"/>
        <v>200.08606064207993</v>
      </c>
      <c r="F257" t="b">
        <f t="shared" si="17"/>
        <v>0</v>
      </c>
      <c r="G257">
        <f t="shared" si="15"/>
        <v>2</v>
      </c>
    </row>
    <row r="258" spans="1:7" x14ac:dyDescent="0.2">
      <c r="A258" s="1">
        <v>44817</v>
      </c>
      <c r="B258" s="2">
        <v>0.60876157407407405</v>
      </c>
      <c r="C258">
        <v>0.37487300000000001</v>
      </c>
      <c r="D258" s="7">
        <f t="shared" si="16"/>
        <v>1.6675100786000001</v>
      </c>
      <c r="E258">
        <f t="shared" si="14"/>
        <v>211.62965764920418</v>
      </c>
      <c r="F258" t="b">
        <f t="shared" si="17"/>
        <v>0</v>
      </c>
      <c r="G258">
        <f t="shared" si="15"/>
        <v>2</v>
      </c>
    </row>
    <row r="259" spans="1:7" x14ac:dyDescent="0.2">
      <c r="A259" s="1">
        <v>44817</v>
      </c>
      <c r="B259" s="2">
        <v>0.60877314814814809</v>
      </c>
      <c r="C259">
        <v>0.302201</v>
      </c>
      <c r="D259" s="7">
        <f t="shared" si="16"/>
        <v>1.3442504881999999</v>
      </c>
      <c r="E259">
        <f t="shared" si="14"/>
        <v>201.43031113027993</v>
      </c>
      <c r="F259" t="b">
        <f t="shared" si="17"/>
        <v>0</v>
      </c>
      <c r="G259">
        <f t="shared" si="15"/>
        <v>2</v>
      </c>
    </row>
    <row r="260" spans="1:7" x14ac:dyDescent="0.2">
      <c r="A260" s="1">
        <v>44817</v>
      </c>
      <c r="B260" s="2">
        <v>0.60877314814814809</v>
      </c>
      <c r="C260">
        <v>0.65767200000000003</v>
      </c>
      <c r="D260" s="7">
        <f t="shared" si="16"/>
        <v>2.9254565904000001</v>
      </c>
      <c r="E260">
        <f t="shared" si="14"/>
        <v>214.55511423960417</v>
      </c>
      <c r="F260" t="b">
        <f t="shared" si="17"/>
        <v>0</v>
      </c>
      <c r="G260">
        <f t="shared" si="15"/>
        <v>2</v>
      </c>
    </row>
    <row r="261" spans="1:7" x14ac:dyDescent="0.2">
      <c r="A261" s="1">
        <v>44817</v>
      </c>
      <c r="B261" s="2">
        <v>0.60877314814814809</v>
      </c>
      <c r="C261">
        <v>0.47823199999999999</v>
      </c>
      <c r="D261" s="7">
        <f t="shared" si="16"/>
        <v>2.1272715824000001</v>
      </c>
      <c r="E261">
        <f t="shared" ref="E261:E324" si="18">IF(D261&gt;0,D261+E259, E259)</f>
        <v>203.55758271267993</v>
      </c>
      <c r="F261" t="b">
        <f t="shared" si="17"/>
        <v>0</v>
      </c>
      <c r="G261">
        <f t="shared" ref="G261:G324" si="19">IF(D261&gt;13.345,G260+1,G260)</f>
        <v>2</v>
      </c>
    </row>
    <row r="262" spans="1:7" x14ac:dyDescent="0.2">
      <c r="A262" s="1">
        <v>44817</v>
      </c>
      <c r="B262" s="2">
        <v>0.60877314814814809</v>
      </c>
      <c r="C262">
        <v>0.55095400000000005</v>
      </c>
      <c r="D262" s="7">
        <f t="shared" si="16"/>
        <v>2.4507535828</v>
      </c>
      <c r="E262">
        <f t="shared" si="18"/>
        <v>217.00586782240416</v>
      </c>
      <c r="F262" t="b">
        <f t="shared" si="17"/>
        <v>0</v>
      </c>
      <c r="G262">
        <f t="shared" si="19"/>
        <v>2</v>
      </c>
    </row>
    <row r="263" spans="1:7" x14ac:dyDescent="0.2">
      <c r="A263" s="1">
        <v>44817</v>
      </c>
      <c r="B263" s="2">
        <v>0.60878472222222224</v>
      </c>
      <c r="C263">
        <v>0.364033</v>
      </c>
      <c r="D263" s="7">
        <f t="shared" si="16"/>
        <v>1.6192915906000001</v>
      </c>
      <c r="E263">
        <f t="shared" si="18"/>
        <v>205.17687430327993</v>
      </c>
      <c r="F263" t="b">
        <f t="shared" si="17"/>
        <v>0</v>
      </c>
      <c r="G263">
        <f t="shared" si="19"/>
        <v>2</v>
      </c>
    </row>
    <row r="264" spans="1:7" x14ac:dyDescent="0.2">
      <c r="A264" s="1">
        <v>44817</v>
      </c>
      <c r="B264" s="2">
        <v>0.60878472222222224</v>
      </c>
      <c r="C264">
        <v>0.57192100000000001</v>
      </c>
      <c r="D264" s="7">
        <f t="shared" si="16"/>
        <v>2.5440189921999998</v>
      </c>
      <c r="E264">
        <f t="shared" si="18"/>
        <v>219.54988681460415</v>
      </c>
      <c r="F264" t="b">
        <f t="shared" si="17"/>
        <v>0</v>
      </c>
      <c r="G264">
        <f t="shared" si="19"/>
        <v>2</v>
      </c>
    </row>
    <row r="265" spans="1:7" x14ac:dyDescent="0.2">
      <c r="A265" s="1">
        <v>44817</v>
      </c>
      <c r="B265" s="2">
        <v>0.60878472222222224</v>
      </c>
      <c r="C265">
        <v>0.239708</v>
      </c>
      <c r="D265" s="7">
        <f t="shared" si="16"/>
        <v>1.0662691256000001</v>
      </c>
      <c r="E265">
        <f t="shared" si="18"/>
        <v>206.24314342887993</v>
      </c>
      <c r="F265" t="b">
        <f t="shared" si="17"/>
        <v>0</v>
      </c>
      <c r="G265">
        <f t="shared" si="19"/>
        <v>2</v>
      </c>
    </row>
    <row r="266" spans="1:7" x14ac:dyDescent="0.2">
      <c r="A266" s="1">
        <v>44817</v>
      </c>
      <c r="B266" s="2">
        <v>0.60878472222222224</v>
      </c>
      <c r="C266">
        <v>0.44586500000000001</v>
      </c>
      <c r="D266" s="7">
        <f t="shared" si="16"/>
        <v>1.983296693</v>
      </c>
      <c r="E266">
        <f t="shared" si="18"/>
        <v>221.53318350760415</v>
      </c>
      <c r="F266" t="b">
        <f t="shared" si="17"/>
        <v>0</v>
      </c>
      <c r="G266">
        <f t="shared" si="19"/>
        <v>2</v>
      </c>
    </row>
    <row r="267" spans="1:7" x14ac:dyDescent="0.2">
      <c r="A267" s="1">
        <v>44817</v>
      </c>
      <c r="B267" s="2">
        <v>0.60879629629629628</v>
      </c>
      <c r="C267">
        <v>0.15884200000000001</v>
      </c>
      <c r="D267" s="7">
        <f t="shared" si="16"/>
        <v>0.70656098440000004</v>
      </c>
      <c r="E267">
        <f t="shared" si="18"/>
        <v>206.94970441327993</v>
      </c>
      <c r="F267" t="b">
        <f t="shared" si="17"/>
        <v>0</v>
      </c>
      <c r="G267">
        <f t="shared" si="19"/>
        <v>2</v>
      </c>
    </row>
    <row r="268" spans="1:7" x14ac:dyDescent="0.2">
      <c r="A268" s="1">
        <v>44817</v>
      </c>
      <c r="B268" s="2">
        <v>0.60879629629629628</v>
      </c>
      <c r="C268">
        <v>0.53700999999999999</v>
      </c>
      <c r="D268" s="7">
        <f t="shared" si="16"/>
        <v>2.388727882</v>
      </c>
      <c r="E268">
        <f t="shared" si="18"/>
        <v>223.92191138960416</v>
      </c>
      <c r="F268" t="b">
        <f t="shared" si="17"/>
        <v>0</v>
      </c>
      <c r="G268">
        <f t="shared" si="19"/>
        <v>2</v>
      </c>
    </row>
    <row r="269" spans="1:7" x14ac:dyDescent="0.2">
      <c r="A269" s="1">
        <v>44817</v>
      </c>
      <c r="B269" s="2">
        <v>0.60879629629629628</v>
      </c>
      <c r="C269">
        <v>0.123677</v>
      </c>
      <c r="D269" s="7">
        <f t="shared" si="16"/>
        <v>0.55014003140000001</v>
      </c>
      <c r="E269">
        <f t="shared" si="18"/>
        <v>207.49984444467992</v>
      </c>
      <c r="F269" t="b">
        <f t="shared" si="17"/>
        <v>0</v>
      </c>
      <c r="G269">
        <f t="shared" si="19"/>
        <v>2</v>
      </c>
    </row>
    <row r="270" spans="1:7" x14ac:dyDescent="0.2">
      <c r="A270" s="1">
        <v>44817</v>
      </c>
      <c r="B270" s="2">
        <v>0.60879629629629628</v>
      </c>
      <c r="C270">
        <v>0.45034400000000002</v>
      </c>
      <c r="D270" s="7">
        <f t="shared" si="16"/>
        <v>2.0032201808000001</v>
      </c>
      <c r="E270">
        <f t="shared" si="18"/>
        <v>225.92513157040418</v>
      </c>
      <c r="F270" t="b">
        <f t="shared" si="17"/>
        <v>0</v>
      </c>
      <c r="G270">
        <f t="shared" si="19"/>
        <v>2</v>
      </c>
    </row>
    <row r="271" spans="1:7" x14ac:dyDescent="0.2">
      <c r="A271" s="1">
        <v>44817</v>
      </c>
      <c r="B271" s="2">
        <v>0.60880787037037043</v>
      </c>
      <c r="C271">
        <v>0.185255</v>
      </c>
      <c r="D271" s="7">
        <f t="shared" si="16"/>
        <v>0.82405129099999996</v>
      </c>
      <c r="E271">
        <f t="shared" si="18"/>
        <v>208.32389573567991</v>
      </c>
      <c r="F271" t="b">
        <f t="shared" si="17"/>
        <v>0</v>
      </c>
      <c r="G271">
        <f t="shared" si="19"/>
        <v>2</v>
      </c>
    </row>
    <row r="272" spans="1:7" x14ac:dyDescent="0.2">
      <c r="A272" s="1">
        <v>44817</v>
      </c>
      <c r="B272" s="2">
        <v>0.60880787037037043</v>
      </c>
      <c r="C272">
        <v>0.50922400000000001</v>
      </c>
      <c r="D272" s="7">
        <f t="shared" si="16"/>
        <v>2.2651301967999999</v>
      </c>
      <c r="E272">
        <f t="shared" si="18"/>
        <v>228.19026176720416</v>
      </c>
      <c r="F272" t="b">
        <f t="shared" si="17"/>
        <v>0</v>
      </c>
      <c r="G272">
        <f t="shared" si="19"/>
        <v>2</v>
      </c>
    </row>
    <row r="273" spans="1:7" x14ac:dyDescent="0.2">
      <c r="A273" s="1">
        <v>44817</v>
      </c>
      <c r="B273" s="2">
        <v>0.60880787037037043</v>
      </c>
      <c r="C273">
        <v>0.18662899999999999</v>
      </c>
      <c r="D273" s="7">
        <f t="shared" si="16"/>
        <v>0.83016311779999996</v>
      </c>
      <c r="E273">
        <f t="shared" si="18"/>
        <v>209.15405885347991</v>
      </c>
      <c r="F273" t="b">
        <f t="shared" si="17"/>
        <v>0</v>
      </c>
      <c r="G273">
        <f t="shared" si="19"/>
        <v>2</v>
      </c>
    </row>
    <row r="274" spans="1:7" x14ac:dyDescent="0.2">
      <c r="A274" s="1">
        <v>44817</v>
      </c>
      <c r="B274" s="2">
        <v>0.60881944444444447</v>
      </c>
      <c r="C274">
        <v>0.51212500000000005</v>
      </c>
      <c r="D274" s="7">
        <f t="shared" si="16"/>
        <v>2.2780344250000004</v>
      </c>
      <c r="E274">
        <f t="shared" si="18"/>
        <v>230.46829619220415</v>
      </c>
      <c r="F274" t="b">
        <f t="shared" si="17"/>
        <v>0</v>
      </c>
      <c r="G274">
        <f t="shared" si="19"/>
        <v>2</v>
      </c>
    </row>
    <row r="275" spans="1:7" x14ac:dyDescent="0.2">
      <c r="A275" s="1">
        <v>44817</v>
      </c>
      <c r="B275" s="2">
        <v>0.60881944444444447</v>
      </c>
      <c r="C275">
        <v>0.266629</v>
      </c>
      <c r="D275" s="7">
        <f t="shared" si="16"/>
        <v>1.1860191177999999</v>
      </c>
      <c r="E275">
        <f t="shared" si="18"/>
        <v>210.3400779712799</v>
      </c>
      <c r="F275" t="b">
        <f t="shared" si="17"/>
        <v>0</v>
      </c>
      <c r="G275">
        <f t="shared" si="19"/>
        <v>2</v>
      </c>
    </row>
    <row r="276" spans="1:7" x14ac:dyDescent="0.2">
      <c r="A276" s="1">
        <v>44817</v>
      </c>
      <c r="B276" s="2">
        <v>0.60881944444444447</v>
      </c>
      <c r="C276">
        <v>0.421489</v>
      </c>
      <c r="D276" s="7">
        <f t="shared" si="16"/>
        <v>1.8748673698</v>
      </c>
      <c r="E276">
        <f t="shared" si="18"/>
        <v>232.34316356200415</v>
      </c>
      <c r="F276" t="b">
        <f t="shared" si="17"/>
        <v>0</v>
      </c>
      <c r="G276">
        <f t="shared" si="19"/>
        <v>2</v>
      </c>
    </row>
    <row r="277" spans="1:7" x14ac:dyDescent="0.2">
      <c r="A277" s="1">
        <v>44817</v>
      </c>
      <c r="B277" s="2">
        <v>0.60881944444444447</v>
      </c>
      <c r="C277">
        <v>0.21227699999999999</v>
      </c>
      <c r="D277" s="7">
        <f t="shared" si="16"/>
        <v>0.94425055139999992</v>
      </c>
      <c r="E277">
        <f t="shared" si="18"/>
        <v>211.28432852267989</v>
      </c>
      <c r="F277" t="b">
        <f t="shared" si="17"/>
        <v>0</v>
      </c>
      <c r="G277">
        <f t="shared" si="19"/>
        <v>2</v>
      </c>
    </row>
    <row r="278" spans="1:7" x14ac:dyDescent="0.2">
      <c r="A278" s="1">
        <v>44817</v>
      </c>
      <c r="B278" s="2">
        <v>0.60883101851851851</v>
      </c>
      <c r="C278">
        <v>0.46952899999999997</v>
      </c>
      <c r="D278" s="7">
        <f t="shared" si="16"/>
        <v>2.0885588978</v>
      </c>
      <c r="E278">
        <f t="shared" si="18"/>
        <v>234.43172245980415</v>
      </c>
      <c r="F278" t="b">
        <f t="shared" si="17"/>
        <v>0</v>
      </c>
      <c r="G278">
        <f t="shared" si="19"/>
        <v>2</v>
      </c>
    </row>
    <row r="279" spans="1:7" x14ac:dyDescent="0.2">
      <c r="A279" s="1">
        <v>44817</v>
      </c>
      <c r="B279" s="2">
        <v>0.60883101851851851</v>
      </c>
      <c r="C279">
        <v>0.26993600000000001</v>
      </c>
      <c r="D279" s="7">
        <f t="shared" si="16"/>
        <v>1.2007293152</v>
      </c>
      <c r="E279">
        <f t="shared" si="18"/>
        <v>212.48505783787988</v>
      </c>
      <c r="F279" t="b">
        <f t="shared" si="17"/>
        <v>0</v>
      </c>
      <c r="G279">
        <f t="shared" si="19"/>
        <v>2</v>
      </c>
    </row>
    <row r="280" spans="1:7" x14ac:dyDescent="0.2">
      <c r="A280" s="1">
        <v>44817</v>
      </c>
      <c r="B280" s="2">
        <v>0.60883101851851851</v>
      </c>
      <c r="C280">
        <v>0.410445</v>
      </c>
      <c r="D280" s="7">
        <f t="shared" si="16"/>
        <v>1.8257414489999999</v>
      </c>
      <c r="E280">
        <f t="shared" si="18"/>
        <v>236.25746390880414</v>
      </c>
      <c r="F280" t="b">
        <f t="shared" si="17"/>
        <v>0</v>
      </c>
      <c r="G280">
        <f t="shared" si="19"/>
        <v>2</v>
      </c>
    </row>
    <row r="281" spans="1:7" x14ac:dyDescent="0.2">
      <c r="A281" s="1">
        <v>44817</v>
      </c>
      <c r="B281" s="2">
        <v>0.60883101851851851</v>
      </c>
      <c r="C281">
        <v>0.36001300000000003</v>
      </c>
      <c r="D281" s="7">
        <f t="shared" si="16"/>
        <v>1.6014098266000001</v>
      </c>
      <c r="E281">
        <f t="shared" si="18"/>
        <v>214.08646766447987</v>
      </c>
      <c r="F281" t="b">
        <f t="shared" si="17"/>
        <v>0</v>
      </c>
      <c r="G281">
        <f t="shared" si="19"/>
        <v>2</v>
      </c>
    </row>
    <row r="282" spans="1:7" x14ac:dyDescent="0.2">
      <c r="A282" s="1">
        <v>44817</v>
      </c>
      <c r="B282" s="2">
        <v>0.60884259259259255</v>
      </c>
      <c r="C282">
        <v>0.34510200000000002</v>
      </c>
      <c r="D282" s="7">
        <f t="shared" si="16"/>
        <v>1.5350827164</v>
      </c>
      <c r="E282">
        <f t="shared" si="18"/>
        <v>237.79254662520415</v>
      </c>
      <c r="F282" t="b">
        <f t="shared" si="17"/>
        <v>0</v>
      </c>
      <c r="G282">
        <f t="shared" si="19"/>
        <v>2</v>
      </c>
    </row>
    <row r="283" spans="1:7" x14ac:dyDescent="0.2">
      <c r="A283" s="1">
        <v>44817</v>
      </c>
      <c r="B283" s="2">
        <v>0.60884259259259255</v>
      </c>
      <c r="C283">
        <v>0.39207399999999998</v>
      </c>
      <c r="D283" s="7">
        <f t="shared" si="16"/>
        <v>1.7440235667999999</v>
      </c>
      <c r="E283">
        <f t="shared" si="18"/>
        <v>215.83049123127986</v>
      </c>
      <c r="F283" t="b">
        <f t="shared" si="17"/>
        <v>0</v>
      </c>
      <c r="G283">
        <f t="shared" si="19"/>
        <v>2</v>
      </c>
    </row>
    <row r="284" spans="1:7" x14ac:dyDescent="0.2">
      <c r="A284" s="1">
        <v>44817</v>
      </c>
      <c r="B284" s="2">
        <v>0.60884259259259255</v>
      </c>
      <c r="C284">
        <v>0.31110700000000002</v>
      </c>
      <c r="D284" s="7">
        <f t="shared" si="16"/>
        <v>1.3838661574000002</v>
      </c>
      <c r="E284">
        <f t="shared" si="18"/>
        <v>239.17641278260416</v>
      </c>
      <c r="F284" t="b">
        <f t="shared" si="17"/>
        <v>0</v>
      </c>
      <c r="G284">
        <f t="shared" si="19"/>
        <v>2</v>
      </c>
    </row>
    <row r="285" spans="1:7" x14ac:dyDescent="0.2">
      <c r="A285" s="1">
        <v>44817</v>
      </c>
      <c r="B285" s="2">
        <v>0.60884259259259255</v>
      </c>
      <c r="C285">
        <v>0.40062399999999998</v>
      </c>
      <c r="D285" s="7">
        <f t="shared" si="16"/>
        <v>1.7820556768</v>
      </c>
      <c r="E285">
        <f t="shared" si="18"/>
        <v>217.61254690807988</v>
      </c>
      <c r="F285" t="b">
        <f t="shared" si="17"/>
        <v>0</v>
      </c>
      <c r="G285">
        <f t="shared" si="19"/>
        <v>2</v>
      </c>
    </row>
    <row r="286" spans="1:7" x14ac:dyDescent="0.2">
      <c r="A286" s="1">
        <v>44817</v>
      </c>
      <c r="B286" s="2">
        <v>0.6088541666666667</v>
      </c>
      <c r="C286">
        <v>0.342252</v>
      </c>
      <c r="D286" s="7">
        <f t="shared" si="16"/>
        <v>1.5224053464</v>
      </c>
      <c r="E286">
        <f t="shared" si="18"/>
        <v>240.69881812900417</v>
      </c>
      <c r="F286" t="b">
        <f t="shared" si="17"/>
        <v>0</v>
      </c>
      <c r="G286">
        <f t="shared" si="19"/>
        <v>2</v>
      </c>
    </row>
    <row r="287" spans="1:7" x14ac:dyDescent="0.2">
      <c r="A287" s="1">
        <v>44817</v>
      </c>
      <c r="B287" s="2">
        <v>0.6088541666666667</v>
      </c>
      <c r="C287">
        <v>0.46520400000000001</v>
      </c>
      <c r="D287" s="7">
        <f t="shared" si="16"/>
        <v>2.0693204328000001</v>
      </c>
      <c r="E287">
        <f t="shared" si="18"/>
        <v>219.68186734087988</v>
      </c>
      <c r="F287" t="b">
        <f t="shared" si="17"/>
        <v>0</v>
      </c>
      <c r="G287">
        <f t="shared" si="19"/>
        <v>2</v>
      </c>
    </row>
    <row r="288" spans="1:7" x14ac:dyDescent="0.2">
      <c r="A288" s="1">
        <v>44817</v>
      </c>
      <c r="B288" s="2">
        <v>0.6088541666666667</v>
      </c>
      <c r="C288">
        <v>0.298792</v>
      </c>
      <c r="D288" s="7">
        <f t="shared" si="16"/>
        <v>1.3290865744</v>
      </c>
      <c r="E288">
        <f t="shared" si="18"/>
        <v>242.02790470340418</v>
      </c>
      <c r="F288" t="b">
        <f t="shared" si="17"/>
        <v>0</v>
      </c>
      <c r="G288">
        <f t="shared" si="19"/>
        <v>2</v>
      </c>
    </row>
    <row r="289" spans="1:7" x14ac:dyDescent="0.2">
      <c r="A289" s="1">
        <v>44817</v>
      </c>
      <c r="B289" s="2">
        <v>0.60886574074074074</v>
      </c>
      <c r="C289">
        <v>0.40886800000000001</v>
      </c>
      <c r="D289" s="7">
        <f t="shared" si="16"/>
        <v>1.8187266376</v>
      </c>
      <c r="E289">
        <f t="shared" si="18"/>
        <v>221.50059397847988</v>
      </c>
      <c r="F289" t="b">
        <f t="shared" si="17"/>
        <v>0</v>
      </c>
      <c r="G289">
        <f t="shared" si="19"/>
        <v>2</v>
      </c>
    </row>
    <row r="290" spans="1:7" x14ac:dyDescent="0.2">
      <c r="A290" s="1">
        <v>44817</v>
      </c>
      <c r="B290" s="2">
        <v>0.60886574074074074</v>
      </c>
      <c r="C290">
        <v>0.307087</v>
      </c>
      <c r="D290" s="7">
        <f t="shared" si="16"/>
        <v>1.3659843934</v>
      </c>
      <c r="E290">
        <f t="shared" si="18"/>
        <v>243.39388909680417</v>
      </c>
      <c r="F290" t="b">
        <f t="shared" si="17"/>
        <v>0</v>
      </c>
      <c r="G290">
        <f t="shared" si="19"/>
        <v>2</v>
      </c>
    </row>
    <row r="291" spans="1:7" x14ac:dyDescent="0.2">
      <c r="A291" s="1">
        <v>44817</v>
      </c>
      <c r="B291" s="2">
        <v>0.60886574074074074</v>
      </c>
      <c r="C291">
        <v>0.48713699999999999</v>
      </c>
      <c r="D291" s="7">
        <f t="shared" si="16"/>
        <v>2.1668828034000001</v>
      </c>
      <c r="E291">
        <f t="shared" si="18"/>
        <v>223.66747678187988</v>
      </c>
      <c r="F291" t="b">
        <f t="shared" si="17"/>
        <v>0</v>
      </c>
      <c r="G291">
        <f t="shared" si="19"/>
        <v>2</v>
      </c>
    </row>
    <row r="292" spans="1:7" x14ac:dyDescent="0.2">
      <c r="A292" s="1">
        <v>44817</v>
      </c>
      <c r="B292" s="2">
        <v>0.60886574074074074</v>
      </c>
      <c r="C292">
        <v>0.16556000000000001</v>
      </c>
      <c r="D292" s="7">
        <f t="shared" si="16"/>
        <v>0.73644399199999999</v>
      </c>
      <c r="E292">
        <f t="shared" si="18"/>
        <v>244.13033308880418</v>
      </c>
      <c r="F292" t="b">
        <f t="shared" si="17"/>
        <v>0</v>
      </c>
      <c r="G292">
        <f t="shared" si="19"/>
        <v>2</v>
      </c>
    </row>
    <row r="293" spans="1:7" x14ac:dyDescent="0.2">
      <c r="A293" s="1">
        <v>44817</v>
      </c>
      <c r="B293" s="2">
        <v>0.60887731481481489</v>
      </c>
      <c r="C293">
        <v>0.40688299999999999</v>
      </c>
      <c r="D293" s="7">
        <f t="shared" si="16"/>
        <v>1.8098969605999999</v>
      </c>
      <c r="E293">
        <f t="shared" si="18"/>
        <v>225.4773737424799</v>
      </c>
      <c r="F293" t="b">
        <f t="shared" si="17"/>
        <v>0</v>
      </c>
      <c r="G293">
        <f t="shared" si="19"/>
        <v>2</v>
      </c>
    </row>
    <row r="294" spans="1:7" x14ac:dyDescent="0.2">
      <c r="A294" s="1">
        <v>44817</v>
      </c>
      <c r="B294" s="2">
        <v>0.60887731481481489</v>
      </c>
      <c r="C294">
        <v>0.20041999999999999</v>
      </c>
      <c r="D294" s="7">
        <f t="shared" si="16"/>
        <v>0.89150824399999995</v>
      </c>
      <c r="E294">
        <f t="shared" si="18"/>
        <v>245.02184133280417</v>
      </c>
      <c r="F294" t="b">
        <f t="shared" si="17"/>
        <v>0</v>
      </c>
      <c r="G294">
        <f t="shared" si="19"/>
        <v>2</v>
      </c>
    </row>
    <row r="295" spans="1:7" x14ac:dyDescent="0.2">
      <c r="A295" s="1">
        <v>44817</v>
      </c>
      <c r="B295" s="2">
        <v>0.60887731481481489</v>
      </c>
      <c r="C295">
        <v>0.47568700000000003</v>
      </c>
      <c r="D295" s="7">
        <f t="shared" si="16"/>
        <v>2.1159509134000003</v>
      </c>
      <c r="E295">
        <f t="shared" si="18"/>
        <v>227.59332465587991</v>
      </c>
      <c r="F295" t="b">
        <f t="shared" si="17"/>
        <v>0</v>
      </c>
      <c r="G295">
        <f t="shared" si="19"/>
        <v>2</v>
      </c>
    </row>
    <row r="296" spans="1:7" x14ac:dyDescent="0.2">
      <c r="A296" s="1">
        <v>44817</v>
      </c>
      <c r="B296" s="2">
        <v>0.60887731481481489</v>
      </c>
      <c r="C296">
        <v>0.16301499999999999</v>
      </c>
      <c r="D296" s="7">
        <f t="shared" si="16"/>
        <v>0.72512332299999993</v>
      </c>
      <c r="E296">
        <f t="shared" si="18"/>
        <v>245.74696465580416</v>
      </c>
      <c r="F296" t="b">
        <f t="shared" si="17"/>
        <v>0</v>
      </c>
      <c r="G296">
        <f t="shared" si="19"/>
        <v>2</v>
      </c>
    </row>
    <row r="297" spans="1:7" x14ac:dyDescent="0.2">
      <c r="A297" s="1">
        <v>44817</v>
      </c>
      <c r="B297" s="2">
        <v>0.60888888888888892</v>
      </c>
      <c r="C297">
        <v>0.472939</v>
      </c>
      <c r="D297" s="7">
        <f t="shared" si="16"/>
        <v>2.1037272597999999</v>
      </c>
      <c r="E297">
        <f t="shared" si="18"/>
        <v>229.69705191567991</v>
      </c>
      <c r="F297" t="b">
        <f t="shared" si="17"/>
        <v>0</v>
      </c>
      <c r="G297">
        <f t="shared" si="19"/>
        <v>2</v>
      </c>
    </row>
    <row r="298" spans="1:7" x14ac:dyDescent="0.2">
      <c r="A298" s="1">
        <v>44817</v>
      </c>
      <c r="B298" s="2">
        <v>0.60888888888888892</v>
      </c>
      <c r="C298">
        <v>0.17019100000000001</v>
      </c>
      <c r="D298" s="7">
        <f t="shared" si="16"/>
        <v>0.7570436062</v>
      </c>
      <c r="E298">
        <f t="shared" si="18"/>
        <v>246.50400826200416</v>
      </c>
      <c r="F298" t="b">
        <f t="shared" si="17"/>
        <v>0</v>
      </c>
      <c r="G298">
        <f t="shared" si="19"/>
        <v>2</v>
      </c>
    </row>
    <row r="299" spans="1:7" x14ac:dyDescent="0.2">
      <c r="A299" s="1">
        <v>44817</v>
      </c>
      <c r="B299" s="2">
        <v>0.60888888888888892</v>
      </c>
      <c r="C299">
        <v>0.46891899999999997</v>
      </c>
      <c r="D299" s="7">
        <f t="shared" si="16"/>
        <v>2.0858454957999997</v>
      </c>
      <c r="E299">
        <f t="shared" si="18"/>
        <v>231.78289741147989</v>
      </c>
      <c r="F299" t="b">
        <f t="shared" si="17"/>
        <v>0</v>
      </c>
      <c r="G299">
        <f t="shared" si="19"/>
        <v>2</v>
      </c>
    </row>
    <row r="300" spans="1:7" x14ac:dyDescent="0.2">
      <c r="A300" s="1">
        <v>44817</v>
      </c>
      <c r="B300" s="2">
        <v>0.60888888888888892</v>
      </c>
      <c r="C300">
        <v>8.6170700000000003E-2</v>
      </c>
      <c r="D300" s="7">
        <f t="shared" si="16"/>
        <v>0.38330450774000002</v>
      </c>
      <c r="E300">
        <f t="shared" si="18"/>
        <v>246.88731276974417</v>
      </c>
      <c r="F300" t="b">
        <f t="shared" si="17"/>
        <v>0</v>
      </c>
      <c r="G300">
        <f t="shared" si="19"/>
        <v>2</v>
      </c>
    </row>
    <row r="301" spans="1:7" x14ac:dyDescent="0.2">
      <c r="A301" s="1">
        <v>44817</v>
      </c>
      <c r="B301" s="2">
        <v>0.60890046296296296</v>
      </c>
      <c r="C301">
        <v>0.20469499999999999</v>
      </c>
      <c r="D301" s="7">
        <f t="shared" si="16"/>
        <v>0.91052429899999998</v>
      </c>
      <c r="E301">
        <f t="shared" si="18"/>
        <v>232.6934217104799</v>
      </c>
      <c r="F301" t="b">
        <f t="shared" si="17"/>
        <v>0</v>
      </c>
      <c r="G301">
        <f t="shared" si="19"/>
        <v>2</v>
      </c>
    </row>
    <row r="302" spans="1:7" x14ac:dyDescent="0.2">
      <c r="A302" s="1">
        <v>44817</v>
      </c>
      <c r="B302" s="2">
        <v>0.60890046296296296</v>
      </c>
      <c r="C302">
        <v>-4.2277099999999998E-2</v>
      </c>
      <c r="D302" s="7">
        <f t="shared" si="16"/>
        <v>-0.18805699621999999</v>
      </c>
      <c r="E302">
        <f t="shared" si="18"/>
        <v>246.88731276974417</v>
      </c>
      <c r="F302" t="b">
        <f t="shared" si="17"/>
        <v>0</v>
      </c>
      <c r="G302">
        <f t="shared" si="19"/>
        <v>2</v>
      </c>
    </row>
    <row r="303" spans="1:7" x14ac:dyDescent="0.2">
      <c r="A303" s="1">
        <v>44817</v>
      </c>
      <c r="B303" s="2">
        <v>0.60890046296296296</v>
      </c>
      <c r="C303">
        <v>-0.26634799999999997</v>
      </c>
      <c r="D303" s="7">
        <f t="shared" si="16"/>
        <v>-1.1847691735999999</v>
      </c>
      <c r="E303">
        <f t="shared" si="18"/>
        <v>232.6934217104799</v>
      </c>
      <c r="F303" t="b">
        <f t="shared" si="17"/>
        <v>0</v>
      </c>
      <c r="G303">
        <f t="shared" si="19"/>
        <v>2</v>
      </c>
    </row>
    <row r="304" spans="1:7" x14ac:dyDescent="0.2">
      <c r="A304" s="1">
        <v>44817</v>
      </c>
      <c r="B304" s="2">
        <v>0.608912037037037</v>
      </c>
      <c r="C304">
        <v>-0.45158999999999999</v>
      </c>
      <c r="D304" s="7">
        <f t="shared" si="16"/>
        <v>-2.0087626379999999</v>
      </c>
      <c r="E304">
        <f t="shared" si="18"/>
        <v>246.88731276974417</v>
      </c>
      <c r="F304" t="b">
        <f t="shared" si="17"/>
        <v>0</v>
      </c>
      <c r="G304">
        <f t="shared" si="19"/>
        <v>2</v>
      </c>
    </row>
    <row r="305" spans="1:7" x14ac:dyDescent="0.2">
      <c r="A305" s="1">
        <v>44817</v>
      </c>
      <c r="B305" s="2">
        <v>0.608912037037037</v>
      </c>
      <c r="C305">
        <v>-0.26563599999999998</v>
      </c>
      <c r="D305" s="7">
        <f t="shared" si="16"/>
        <v>-1.1816020551999999</v>
      </c>
      <c r="E305">
        <f t="shared" si="18"/>
        <v>232.6934217104799</v>
      </c>
      <c r="F305" t="b">
        <f t="shared" si="17"/>
        <v>0</v>
      </c>
      <c r="G305">
        <f t="shared" si="19"/>
        <v>2</v>
      </c>
    </row>
    <row r="306" spans="1:7" x14ac:dyDescent="0.2">
      <c r="A306" s="1">
        <v>44817</v>
      </c>
      <c r="B306" s="2">
        <v>0.608912037037037</v>
      </c>
      <c r="C306">
        <v>0.12764600000000001</v>
      </c>
      <c r="D306" s="7">
        <f t="shared" si="16"/>
        <v>0.56779493720000007</v>
      </c>
      <c r="E306">
        <f t="shared" si="18"/>
        <v>247.45510770694418</v>
      </c>
      <c r="F306" t="b">
        <f t="shared" si="17"/>
        <v>0</v>
      </c>
      <c r="G306">
        <f t="shared" si="19"/>
        <v>2</v>
      </c>
    </row>
    <row r="307" spans="1:7" x14ac:dyDescent="0.2">
      <c r="A307" s="1">
        <v>44817</v>
      </c>
      <c r="B307" s="2">
        <v>0.608912037037037</v>
      </c>
      <c r="C307">
        <v>0.45390599999999998</v>
      </c>
      <c r="D307" s="7">
        <f t="shared" si="16"/>
        <v>2.0190646692000001</v>
      </c>
      <c r="E307">
        <f t="shared" si="18"/>
        <v>234.71248637967989</v>
      </c>
      <c r="F307" t="b">
        <f t="shared" si="17"/>
        <v>0</v>
      </c>
      <c r="G307">
        <f t="shared" si="19"/>
        <v>2</v>
      </c>
    </row>
    <row r="308" spans="1:7" x14ac:dyDescent="0.2">
      <c r="A308" s="1">
        <v>44817</v>
      </c>
      <c r="B308" s="2">
        <v>0.60892361111111104</v>
      </c>
      <c r="C308">
        <v>0.23614499999999999</v>
      </c>
      <c r="D308" s="7">
        <f t="shared" si="16"/>
        <v>1.050420189</v>
      </c>
      <c r="E308">
        <f t="shared" si="18"/>
        <v>248.50552789594417</v>
      </c>
      <c r="F308" t="b">
        <f t="shared" si="17"/>
        <v>0</v>
      </c>
      <c r="G308">
        <f t="shared" si="19"/>
        <v>2</v>
      </c>
    </row>
    <row r="309" spans="1:7" x14ac:dyDescent="0.2">
      <c r="A309" s="1">
        <v>44817</v>
      </c>
      <c r="B309" s="2">
        <v>0.60892361111111104</v>
      </c>
      <c r="C309">
        <v>0.52220100000000003</v>
      </c>
      <c r="D309" s="7">
        <f t="shared" si="16"/>
        <v>2.3228544882</v>
      </c>
      <c r="E309">
        <f t="shared" si="18"/>
        <v>237.03534086787988</v>
      </c>
      <c r="F309" t="b">
        <f t="shared" si="17"/>
        <v>0</v>
      </c>
      <c r="G309">
        <f t="shared" si="19"/>
        <v>2</v>
      </c>
    </row>
    <row r="310" spans="1:7" x14ac:dyDescent="0.2">
      <c r="A310" s="1">
        <v>44817</v>
      </c>
      <c r="B310" s="2">
        <v>0.60892361111111104</v>
      </c>
      <c r="C310">
        <v>0.33741700000000002</v>
      </c>
      <c r="D310" s="7">
        <f t="shared" si="16"/>
        <v>1.5008982994</v>
      </c>
      <c r="E310">
        <f t="shared" si="18"/>
        <v>250.00642619534418</v>
      </c>
      <c r="F310" t="b">
        <f t="shared" si="17"/>
        <v>0</v>
      </c>
      <c r="G310">
        <f t="shared" si="19"/>
        <v>2</v>
      </c>
    </row>
    <row r="311" spans="1:7" x14ac:dyDescent="0.2">
      <c r="A311" s="1">
        <v>44817</v>
      </c>
      <c r="B311" s="2">
        <v>0.60892361111111104</v>
      </c>
      <c r="C311">
        <v>0.36057299999999998</v>
      </c>
      <c r="D311" s="7">
        <f t="shared" si="16"/>
        <v>1.6039008185999999</v>
      </c>
      <c r="E311">
        <f t="shared" si="18"/>
        <v>238.63924168647989</v>
      </c>
      <c r="F311" t="b">
        <f t="shared" si="17"/>
        <v>0</v>
      </c>
      <c r="G311">
        <f t="shared" si="19"/>
        <v>2</v>
      </c>
    </row>
    <row r="312" spans="1:7" x14ac:dyDescent="0.2">
      <c r="A312" s="1">
        <v>44817</v>
      </c>
      <c r="B312" s="2">
        <v>0.60893518518518519</v>
      </c>
      <c r="C312">
        <v>0.314975</v>
      </c>
      <c r="D312" s="7">
        <f t="shared" si="16"/>
        <v>1.401071795</v>
      </c>
      <c r="E312">
        <f t="shared" si="18"/>
        <v>251.40749799034418</v>
      </c>
      <c r="F312" t="b">
        <f t="shared" si="17"/>
        <v>0</v>
      </c>
      <c r="G312">
        <f t="shared" si="19"/>
        <v>2</v>
      </c>
    </row>
    <row r="313" spans="1:7" x14ac:dyDescent="0.2">
      <c r="A313" s="1">
        <v>44817</v>
      </c>
      <c r="B313" s="2">
        <v>0.60893518518518519</v>
      </c>
      <c r="C313">
        <v>0.39558500000000002</v>
      </c>
      <c r="D313" s="7">
        <f t="shared" si="16"/>
        <v>1.7596411970000001</v>
      </c>
      <c r="E313">
        <f t="shared" si="18"/>
        <v>240.3988828834799</v>
      </c>
      <c r="F313" t="b">
        <f t="shared" si="17"/>
        <v>0</v>
      </c>
      <c r="G313">
        <f t="shared" si="19"/>
        <v>2</v>
      </c>
    </row>
    <row r="314" spans="1:7" x14ac:dyDescent="0.2">
      <c r="A314" s="1">
        <v>44817</v>
      </c>
      <c r="B314" s="2">
        <v>0.60893518518518519</v>
      </c>
      <c r="C314">
        <v>0.36352400000000001</v>
      </c>
      <c r="D314" s="7">
        <f t="shared" ref="D314:D377" si="20">C314*4.4482</f>
        <v>1.6170274568</v>
      </c>
      <c r="E314">
        <f t="shared" si="18"/>
        <v>253.02452544714419</v>
      </c>
      <c r="F314" t="b">
        <f t="shared" ref="F314:F377" si="21">IF(D314&gt;13.345,1)</f>
        <v>0</v>
      </c>
      <c r="G314">
        <f t="shared" si="19"/>
        <v>2</v>
      </c>
    </row>
    <row r="315" spans="1:7" x14ac:dyDescent="0.2">
      <c r="A315" s="1">
        <v>44817</v>
      </c>
      <c r="B315" s="2">
        <v>0.60894675925925923</v>
      </c>
      <c r="C315">
        <v>0.29512699999999997</v>
      </c>
      <c r="D315" s="7">
        <f t="shared" si="20"/>
        <v>1.3127839213999999</v>
      </c>
      <c r="E315">
        <f t="shared" si="18"/>
        <v>241.71166680487991</v>
      </c>
      <c r="F315" t="b">
        <f t="shared" si="21"/>
        <v>0</v>
      </c>
      <c r="G315">
        <f t="shared" si="19"/>
        <v>2</v>
      </c>
    </row>
    <row r="316" spans="1:7" x14ac:dyDescent="0.2">
      <c r="A316" s="1">
        <v>44817</v>
      </c>
      <c r="B316" s="2">
        <v>0.60894675925925923</v>
      </c>
      <c r="C316">
        <v>0.34693400000000002</v>
      </c>
      <c r="D316" s="7">
        <f t="shared" si="20"/>
        <v>1.5432318188</v>
      </c>
      <c r="E316">
        <f t="shared" si="18"/>
        <v>254.56775726594418</v>
      </c>
      <c r="F316" t="b">
        <f t="shared" si="21"/>
        <v>0</v>
      </c>
      <c r="G316">
        <f t="shared" si="19"/>
        <v>2</v>
      </c>
    </row>
    <row r="317" spans="1:7" x14ac:dyDescent="0.2">
      <c r="A317" s="1">
        <v>44817</v>
      </c>
      <c r="B317" s="2">
        <v>0.60894675925925923</v>
      </c>
      <c r="C317">
        <v>0.27884199999999998</v>
      </c>
      <c r="D317" s="7">
        <f t="shared" si="20"/>
        <v>1.2403449843999999</v>
      </c>
      <c r="E317">
        <f t="shared" si="18"/>
        <v>242.95201178927991</v>
      </c>
      <c r="F317" t="b">
        <f t="shared" si="21"/>
        <v>0</v>
      </c>
      <c r="G317">
        <f t="shared" si="19"/>
        <v>2</v>
      </c>
    </row>
    <row r="318" spans="1:7" x14ac:dyDescent="0.2">
      <c r="A318" s="1">
        <v>44817</v>
      </c>
      <c r="B318" s="2">
        <v>0.60894675925925923</v>
      </c>
      <c r="C318">
        <v>0.38515300000000002</v>
      </c>
      <c r="D318" s="7">
        <f t="shared" si="20"/>
        <v>1.7132375746000001</v>
      </c>
      <c r="E318">
        <f t="shared" si="18"/>
        <v>256.28099484054417</v>
      </c>
      <c r="F318" t="b">
        <f t="shared" si="21"/>
        <v>0</v>
      </c>
      <c r="G318">
        <f t="shared" si="19"/>
        <v>2</v>
      </c>
    </row>
    <row r="319" spans="1:7" x14ac:dyDescent="0.2">
      <c r="A319" s="1">
        <v>44817</v>
      </c>
      <c r="B319" s="2">
        <v>0.60895833333333338</v>
      </c>
      <c r="C319">
        <v>0.210089</v>
      </c>
      <c r="D319" s="7">
        <f t="shared" si="20"/>
        <v>0.93451788979999995</v>
      </c>
      <c r="E319">
        <f t="shared" si="18"/>
        <v>243.8865296790799</v>
      </c>
      <c r="F319" t="b">
        <f t="shared" si="21"/>
        <v>0</v>
      </c>
      <c r="G319">
        <f t="shared" si="19"/>
        <v>2</v>
      </c>
    </row>
    <row r="320" spans="1:7" x14ac:dyDescent="0.2">
      <c r="A320" s="1">
        <v>44817</v>
      </c>
      <c r="B320" s="2">
        <v>0.60895833333333338</v>
      </c>
      <c r="C320">
        <v>0.39217600000000002</v>
      </c>
      <c r="D320" s="7">
        <f t="shared" si="20"/>
        <v>1.7444772832000002</v>
      </c>
      <c r="E320">
        <f t="shared" si="18"/>
        <v>258.02547212374418</v>
      </c>
      <c r="F320" t="b">
        <f t="shared" si="21"/>
        <v>0</v>
      </c>
      <c r="G320">
        <f t="shared" si="19"/>
        <v>2</v>
      </c>
    </row>
    <row r="321" spans="1:7" x14ac:dyDescent="0.2">
      <c r="A321" s="1">
        <v>44817</v>
      </c>
      <c r="B321" s="2">
        <v>0.60895833333333338</v>
      </c>
      <c r="C321">
        <v>0.22667899999999999</v>
      </c>
      <c r="D321" s="7">
        <f t="shared" si="20"/>
        <v>1.0083135277999999</v>
      </c>
      <c r="E321">
        <f t="shared" si="18"/>
        <v>244.8948432068799</v>
      </c>
      <c r="F321" t="b">
        <f t="shared" si="21"/>
        <v>0</v>
      </c>
      <c r="G321">
        <f t="shared" si="19"/>
        <v>2</v>
      </c>
    </row>
    <row r="322" spans="1:7" x14ac:dyDescent="0.2">
      <c r="A322" s="1">
        <v>44817</v>
      </c>
      <c r="B322" s="2">
        <v>0.60895833333333338</v>
      </c>
      <c r="C322">
        <v>0.45528000000000002</v>
      </c>
      <c r="D322" s="7">
        <f t="shared" si="20"/>
        <v>2.0251764960000003</v>
      </c>
      <c r="E322">
        <f t="shared" si="18"/>
        <v>260.05064861974415</v>
      </c>
      <c r="F322" t="b">
        <f t="shared" si="21"/>
        <v>0</v>
      </c>
      <c r="G322">
        <f t="shared" si="19"/>
        <v>2</v>
      </c>
    </row>
    <row r="323" spans="1:7" x14ac:dyDescent="0.2">
      <c r="A323" s="1">
        <v>44817</v>
      </c>
      <c r="B323" s="2">
        <v>0.60896990740740742</v>
      </c>
      <c r="C323">
        <v>0.13436400000000001</v>
      </c>
      <c r="D323" s="7">
        <f t="shared" si="20"/>
        <v>0.59767794480000003</v>
      </c>
      <c r="E323">
        <f t="shared" si="18"/>
        <v>245.49252115167991</v>
      </c>
      <c r="F323" t="b">
        <f t="shared" si="21"/>
        <v>0</v>
      </c>
      <c r="G323">
        <f t="shared" si="19"/>
        <v>2</v>
      </c>
    </row>
    <row r="324" spans="1:7" x14ac:dyDescent="0.2">
      <c r="A324" s="1">
        <v>44817</v>
      </c>
      <c r="B324" s="2">
        <v>0.60896990740740742</v>
      </c>
      <c r="C324">
        <v>0.48250700000000002</v>
      </c>
      <c r="D324" s="7">
        <f t="shared" si="20"/>
        <v>2.1462876373999999</v>
      </c>
      <c r="E324">
        <f t="shared" si="18"/>
        <v>262.19693625714416</v>
      </c>
      <c r="F324" t="b">
        <f t="shared" si="21"/>
        <v>0</v>
      </c>
      <c r="G324">
        <f t="shared" si="19"/>
        <v>2</v>
      </c>
    </row>
    <row r="325" spans="1:7" x14ac:dyDescent="0.2">
      <c r="A325" s="1">
        <v>44817</v>
      </c>
      <c r="B325" s="2">
        <v>0.60896990740740742</v>
      </c>
      <c r="C325">
        <v>0.21721399999999999</v>
      </c>
      <c r="D325" s="7">
        <f t="shared" si="20"/>
        <v>0.96621131479999989</v>
      </c>
      <c r="E325">
        <f t="shared" ref="E325:E388" si="22">IF(D325&gt;0,D325+E323, E323)</f>
        <v>246.45873246647992</v>
      </c>
      <c r="F325" t="b">
        <f t="shared" si="21"/>
        <v>0</v>
      </c>
      <c r="G325">
        <f t="shared" ref="G325:G388" si="23">IF(D325&gt;13.345,G324+1,G324)</f>
        <v>2</v>
      </c>
    </row>
    <row r="326" spans="1:7" x14ac:dyDescent="0.2">
      <c r="A326" s="1">
        <v>44817</v>
      </c>
      <c r="B326" s="2">
        <v>0.60896990740740742</v>
      </c>
      <c r="C326">
        <v>0.39141199999999998</v>
      </c>
      <c r="D326" s="7">
        <f t="shared" si="20"/>
        <v>1.7410788583999999</v>
      </c>
      <c r="E326">
        <f t="shared" si="22"/>
        <v>263.93801511554415</v>
      </c>
      <c r="F326" t="b">
        <f t="shared" si="21"/>
        <v>0</v>
      </c>
      <c r="G326">
        <f t="shared" si="23"/>
        <v>2</v>
      </c>
    </row>
    <row r="327" spans="1:7" x14ac:dyDescent="0.2">
      <c r="A327" s="1">
        <v>44817</v>
      </c>
      <c r="B327" s="2">
        <v>0.60898148148148146</v>
      </c>
      <c r="C327">
        <v>0.23522899999999999</v>
      </c>
      <c r="D327" s="7">
        <f t="shared" si="20"/>
        <v>1.0463456378</v>
      </c>
      <c r="E327">
        <f t="shared" si="22"/>
        <v>247.5050781042799</v>
      </c>
      <c r="F327" t="b">
        <f t="shared" si="21"/>
        <v>0</v>
      </c>
      <c r="G327">
        <f t="shared" si="23"/>
        <v>2</v>
      </c>
    </row>
    <row r="328" spans="1:7" x14ac:dyDescent="0.2">
      <c r="A328" s="1">
        <v>44817</v>
      </c>
      <c r="B328" s="2">
        <v>0.60898148148148146</v>
      </c>
      <c r="C328">
        <v>0.408003</v>
      </c>
      <c r="D328" s="7">
        <f t="shared" si="20"/>
        <v>1.8148789446</v>
      </c>
      <c r="E328">
        <f t="shared" si="22"/>
        <v>265.75289406014417</v>
      </c>
      <c r="F328" t="b">
        <f t="shared" si="21"/>
        <v>0</v>
      </c>
      <c r="G328">
        <f t="shared" si="23"/>
        <v>2</v>
      </c>
    </row>
    <row r="329" spans="1:7" x14ac:dyDescent="0.2">
      <c r="A329" s="1">
        <v>44817</v>
      </c>
      <c r="B329" s="2">
        <v>0.60898148148148146</v>
      </c>
      <c r="C329">
        <v>0.34652699999999997</v>
      </c>
      <c r="D329" s="7">
        <f t="shared" si="20"/>
        <v>1.5414214013999998</v>
      </c>
      <c r="E329">
        <f t="shared" si="22"/>
        <v>249.04649950567989</v>
      </c>
      <c r="F329" t="b">
        <f t="shared" si="21"/>
        <v>0</v>
      </c>
      <c r="G329">
        <f t="shared" si="23"/>
        <v>2</v>
      </c>
    </row>
    <row r="330" spans="1:7" x14ac:dyDescent="0.2">
      <c r="A330" s="1">
        <v>44817</v>
      </c>
      <c r="B330" s="2">
        <v>0.60898148148148146</v>
      </c>
      <c r="C330">
        <v>0.37848599999999999</v>
      </c>
      <c r="D330" s="7">
        <f t="shared" si="20"/>
        <v>1.6835814251999999</v>
      </c>
      <c r="E330">
        <f t="shared" si="22"/>
        <v>267.43647548534415</v>
      </c>
      <c r="F330" t="b">
        <f t="shared" si="21"/>
        <v>0</v>
      </c>
      <c r="G330">
        <f t="shared" si="23"/>
        <v>2</v>
      </c>
    </row>
    <row r="331" spans="1:7" x14ac:dyDescent="0.2">
      <c r="A331" s="1">
        <v>44817</v>
      </c>
      <c r="B331" s="2">
        <v>0.6089930555555555</v>
      </c>
      <c r="C331">
        <v>0.33100499999999999</v>
      </c>
      <c r="D331" s="7">
        <f t="shared" si="20"/>
        <v>1.472376441</v>
      </c>
      <c r="E331">
        <f t="shared" si="22"/>
        <v>250.51887594667988</v>
      </c>
      <c r="F331" t="b">
        <f t="shared" si="21"/>
        <v>0</v>
      </c>
      <c r="G331">
        <f t="shared" si="23"/>
        <v>2</v>
      </c>
    </row>
    <row r="332" spans="1:7" x14ac:dyDescent="0.2">
      <c r="A332" s="1">
        <v>44817</v>
      </c>
      <c r="B332" s="2">
        <v>0.6089930555555555</v>
      </c>
      <c r="C332">
        <v>0.37487300000000001</v>
      </c>
      <c r="D332" s="7">
        <f t="shared" si="20"/>
        <v>1.6675100786000001</v>
      </c>
      <c r="E332">
        <f t="shared" si="22"/>
        <v>269.10398556394415</v>
      </c>
      <c r="F332" t="b">
        <f t="shared" si="21"/>
        <v>0</v>
      </c>
      <c r="G332">
        <f t="shared" si="23"/>
        <v>2</v>
      </c>
    </row>
    <row r="333" spans="1:7" x14ac:dyDescent="0.2">
      <c r="A333" s="1">
        <v>44817</v>
      </c>
      <c r="B333" s="2">
        <v>0.6089930555555555</v>
      </c>
      <c r="C333">
        <v>0.45446599999999998</v>
      </c>
      <c r="D333" s="7">
        <f t="shared" si="20"/>
        <v>2.0215556611999999</v>
      </c>
      <c r="E333">
        <f t="shared" si="22"/>
        <v>252.5404316078799</v>
      </c>
      <c r="F333" t="b">
        <f t="shared" si="21"/>
        <v>0</v>
      </c>
      <c r="G333">
        <f t="shared" si="23"/>
        <v>2</v>
      </c>
    </row>
    <row r="334" spans="1:7" x14ac:dyDescent="0.2">
      <c r="A334" s="1">
        <v>44817</v>
      </c>
      <c r="B334" s="2">
        <v>0.60900462962962965</v>
      </c>
      <c r="C334">
        <v>0.27512700000000001</v>
      </c>
      <c r="D334" s="7">
        <f t="shared" si="20"/>
        <v>1.2238199214000001</v>
      </c>
      <c r="E334">
        <f t="shared" si="22"/>
        <v>270.32780548534413</v>
      </c>
      <c r="F334" t="b">
        <f t="shared" si="21"/>
        <v>0</v>
      </c>
      <c r="G334">
        <f t="shared" si="23"/>
        <v>2</v>
      </c>
    </row>
    <row r="335" spans="1:7" x14ac:dyDescent="0.2">
      <c r="A335" s="1">
        <v>44817</v>
      </c>
      <c r="B335" s="2">
        <v>0.60900462962962965</v>
      </c>
      <c r="C335">
        <v>0.38438899999999998</v>
      </c>
      <c r="D335" s="7">
        <f t="shared" si="20"/>
        <v>1.7098391497999998</v>
      </c>
      <c r="E335">
        <f t="shared" si="22"/>
        <v>254.25027075767989</v>
      </c>
      <c r="F335" t="b">
        <f t="shared" si="21"/>
        <v>0</v>
      </c>
      <c r="G335">
        <f t="shared" si="23"/>
        <v>2</v>
      </c>
    </row>
    <row r="336" spans="1:7" x14ac:dyDescent="0.2">
      <c r="A336" s="1">
        <v>44817</v>
      </c>
      <c r="B336" s="2">
        <v>0.60900462962962965</v>
      </c>
      <c r="C336">
        <v>0.28026699999999999</v>
      </c>
      <c r="D336" s="7">
        <f t="shared" si="20"/>
        <v>1.2466836693999999</v>
      </c>
      <c r="E336">
        <f t="shared" si="22"/>
        <v>271.57448915474413</v>
      </c>
      <c r="F336" t="b">
        <f t="shared" si="21"/>
        <v>0</v>
      </c>
      <c r="G336">
        <f t="shared" si="23"/>
        <v>2</v>
      </c>
    </row>
    <row r="337" spans="1:7" x14ac:dyDescent="0.2">
      <c r="A337" s="1">
        <v>44817</v>
      </c>
      <c r="B337" s="2">
        <v>0.60900462962962965</v>
      </c>
      <c r="C337">
        <v>0.48871500000000001</v>
      </c>
      <c r="D337" s="7">
        <f t="shared" si="20"/>
        <v>2.1739020629999999</v>
      </c>
      <c r="E337">
        <f t="shared" si="22"/>
        <v>256.42417282067987</v>
      </c>
      <c r="F337" t="b">
        <f t="shared" si="21"/>
        <v>0</v>
      </c>
      <c r="G337">
        <f t="shared" si="23"/>
        <v>2</v>
      </c>
    </row>
    <row r="338" spans="1:7" x14ac:dyDescent="0.2">
      <c r="A338" s="1">
        <v>44817</v>
      </c>
      <c r="B338" s="2">
        <v>0.60901620370370368</v>
      </c>
      <c r="C338">
        <v>0.204237</v>
      </c>
      <c r="D338" s="7">
        <f t="shared" si="20"/>
        <v>0.90848702339999998</v>
      </c>
      <c r="E338">
        <f t="shared" si="22"/>
        <v>272.48297617814416</v>
      </c>
      <c r="F338" t="b">
        <f t="shared" si="21"/>
        <v>0</v>
      </c>
      <c r="G338">
        <f t="shared" si="23"/>
        <v>2</v>
      </c>
    </row>
    <row r="339" spans="1:7" x14ac:dyDescent="0.2">
      <c r="A339" s="1">
        <v>44817</v>
      </c>
      <c r="B339" s="2">
        <v>0.60901620370370368</v>
      </c>
      <c r="C339">
        <v>0.40184500000000001</v>
      </c>
      <c r="D339" s="7">
        <f t="shared" si="20"/>
        <v>1.7874869289999999</v>
      </c>
      <c r="E339">
        <f t="shared" si="22"/>
        <v>258.21165974967988</v>
      </c>
      <c r="F339" t="b">
        <f t="shared" si="21"/>
        <v>0</v>
      </c>
      <c r="G339">
        <f t="shared" si="23"/>
        <v>2</v>
      </c>
    </row>
    <row r="340" spans="1:7" x14ac:dyDescent="0.2">
      <c r="A340" s="1">
        <v>44817</v>
      </c>
      <c r="B340" s="2">
        <v>0.60901620370370368</v>
      </c>
      <c r="C340">
        <v>0.24963099999999999</v>
      </c>
      <c r="D340" s="7">
        <f t="shared" si="20"/>
        <v>1.1104086142</v>
      </c>
      <c r="E340">
        <f t="shared" si="22"/>
        <v>273.59338479234418</v>
      </c>
      <c r="F340" t="b">
        <f t="shared" si="21"/>
        <v>0</v>
      </c>
      <c r="G340">
        <f t="shared" si="23"/>
        <v>2</v>
      </c>
    </row>
    <row r="341" spans="1:7" x14ac:dyDescent="0.2">
      <c r="A341" s="1">
        <v>44817</v>
      </c>
      <c r="B341" s="2">
        <v>0.60901620370370368</v>
      </c>
      <c r="C341">
        <v>0.38815500000000003</v>
      </c>
      <c r="D341" s="7">
        <f t="shared" si="20"/>
        <v>1.7265910710000001</v>
      </c>
      <c r="E341">
        <f t="shared" si="22"/>
        <v>259.93825082067985</v>
      </c>
      <c r="F341" t="b">
        <f t="shared" si="21"/>
        <v>0</v>
      </c>
      <c r="G341">
        <f t="shared" si="23"/>
        <v>2</v>
      </c>
    </row>
    <row r="342" spans="1:7" x14ac:dyDescent="0.2">
      <c r="A342" s="1">
        <v>44817</v>
      </c>
      <c r="B342" s="2">
        <v>0.60902777777777783</v>
      </c>
      <c r="C342">
        <v>0.13431299999999999</v>
      </c>
      <c r="D342" s="7">
        <f t="shared" si="20"/>
        <v>0.5974510865999999</v>
      </c>
      <c r="E342">
        <f t="shared" si="22"/>
        <v>274.1908358789442</v>
      </c>
      <c r="F342" t="b">
        <f t="shared" si="21"/>
        <v>0</v>
      </c>
      <c r="G342">
        <f t="shared" si="23"/>
        <v>2</v>
      </c>
    </row>
    <row r="343" spans="1:7" x14ac:dyDescent="0.2">
      <c r="A343" s="1">
        <v>44817</v>
      </c>
      <c r="B343" s="2">
        <v>0.60902777777777783</v>
      </c>
      <c r="C343">
        <v>0.258079</v>
      </c>
      <c r="D343" s="7">
        <f t="shared" si="20"/>
        <v>1.1479870078000001</v>
      </c>
      <c r="E343">
        <f t="shared" si="22"/>
        <v>261.08623782847985</v>
      </c>
      <c r="F343" t="b">
        <f t="shared" si="21"/>
        <v>0</v>
      </c>
      <c r="G343">
        <f t="shared" si="23"/>
        <v>2</v>
      </c>
    </row>
    <row r="344" spans="1:7" x14ac:dyDescent="0.2">
      <c r="A344" s="1">
        <v>44817</v>
      </c>
      <c r="B344" s="2">
        <v>0.60902777777777783</v>
      </c>
      <c r="C344">
        <v>0.152888</v>
      </c>
      <c r="D344" s="7">
        <f t="shared" si="20"/>
        <v>0.68007640159999994</v>
      </c>
      <c r="E344">
        <f t="shared" si="22"/>
        <v>274.87091228054419</v>
      </c>
      <c r="F344" t="b">
        <f t="shared" si="21"/>
        <v>0</v>
      </c>
      <c r="G344">
        <f t="shared" si="23"/>
        <v>2</v>
      </c>
    </row>
    <row r="345" spans="1:7" x14ac:dyDescent="0.2">
      <c r="A345" s="1">
        <v>44817</v>
      </c>
      <c r="B345" s="2">
        <v>0.60902777777777783</v>
      </c>
      <c r="C345">
        <v>-2.4109200000000001E-2</v>
      </c>
      <c r="D345" s="7">
        <f t="shared" si="20"/>
        <v>-0.10724254344</v>
      </c>
      <c r="E345">
        <f t="shared" si="22"/>
        <v>261.08623782847985</v>
      </c>
      <c r="F345" t="b">
        <f t="shared" si="21"/>
        <v>0</v>
      </c>
      <c r="G345">
        <f t="shared" si="23"/>
        <v>2</v>
      </c>
    </row>
    <row r="346" spans="1:7" x14ac:dyDescent="0.2">
      <c r="A346" s="1">
        <v>44817</v>
      </c>
      <c r="B346" s="2">
        <v>0.60903935185185187</v>
      </c>
      <c r="C346">
        <v>-0.12701000000000001</v>
      </c>
      <c r="D346" s="7">
        <f t="shared" si="20"/>
        <v>-0.56496588200000009</v>
      </c>
      <c r="E346">
        <f t="shared" si="22"/>
        <v>274.87091228054419</v>
      </c>
      <c r="F346" t="b">
        <f t="shared" si="21"/>
        <v>0</v>
      </c>
      <c r="G346">
        <f t="shared" si="23"/>
        <v>2</v>
      </c>
    </row>
    <row r="347" spans="1:7" x14ac:dyDescent="0.2">
      <c r="A347" s="1">
        <v>44817</v>
      </c>
      <c r="B347" s="2">
        <v>0.60903935185185187</v>
      </c>
      <c r="C347">
        <v>0.45186999999999999</v>
      </c>
      <c r="D347" s="7">
        <f t="shared" si="20"/>
        <v>2.010008134</v>
      </c>
      <c r="E347">
        <f t="shared" si="22"/>
        <v>263.09624596247983</v>
      </c>
      <c r="F347" t="b">
        <f t="shared" si="21"/>
        <v>0</v>
      </c>
      <c r="G347">
        <f t="shared" si="23"/>
        <v>2</v>
      </c>
    </row>
    <row r="348" spans="1:7" x14ac:dyDescent="0.2">
      <c r="A348" s="1">
        <v>44817</v>
      </c>
      <c r="B348" s="2">
        <v>0.60903935185185187</v>
      </c>
      <c r="C348">
        <v>0.200624</v>
      </c>
      <c r="D348" s="7">
        <f t="shared" si="20"/>
        <v>0.8924156768</v>
      </c>
      <c r="E348">
        <f t="shared" si="22"/>
        <v>275.76332795734419</v>
      </c>
      <c r="F348" t="b">
        <f t="shared" si="21"/>
        <v>0</v>
      </c>
      <c r="G348">
        <f t="shared" si="23"/>
        <v>2</v>
      </c>
    </row>
    <row r="349" spans="1:7" x14ac:dyDescent="0.2">
      <c r="A349" s="1">
        <v>44817</v>
      </c>
      <c r="B349" s="2">
        <v>0.60905092592592591</v>
      </c>
      <c r="C349">
        <v>0.45324399999999998</v>
      </c>
      <c r="D349" s="7">
        <f t="shared" si="20"/>
        <v>2.0161199607999998</v>
      </c>
      <c r="E349">
        <f t="shared" si="22"/>
        <v>265.11236592327981</v>
      </c>
      <c r="F349" t="b">
        <f t="shared" si="21"/>
        <v>0</v>
      </c>
      <c r="G349">
        <f t="shared" si="23"/>
        <v>2</v>
      </c>
    </row>
    <row r="350" spans="1:7" x14ac:dyDescent="0.2">
      <c r="A350" s="1">
        <v>44817</v>
      </c>
      <c r="B350" s="2">
        <v>0.60905092592592591</v>
      </c>
      <c r="C350">
        <v>0.30927500000000002</v>
      </c>
      <c r="D350" s="7">
        <f t="shared" si="20"/>
        <v>1.375717055</v>
      </c>
      <c r="E350">
        <f t="shared" si="22"/>
        <v>277.13904501234418</v>
      </c>
      <c r="F350" t="b">
        <f t="shared" si="21"/>
        <v>0</v>
      </c>
      <c r="G350">
        <f t="shared" si="23"/>
        <v>2</v>
      </c>
    </row>
    <row r="351" spans="1:7" x14ac:dyDescent="0.2">
      <c r="A351" s="1">
        <v>44817</v>
      </c>
      <c r="B351" s="2">
        <v>0.60905092592592591</v>
      </c>
      <c r="C351">
        <v>0.477468</v>
      </c>
      <c r="D351" s="7">
        <f t="shared" si="20"/>
        <v>2.1238731575999998</v>
      </c>
      <c r="E351">
        <f t="shared" si="22"/>
        <v>267.23623908087978</v>
      </c>
      <c r="F351" t="b">
        <f t="shared" si="21"/>
        <v>0</v>
      </c>
      <c r="G351">
        <f t="shared" si="23"/>
        <v>2</v>
      </c>
    </row>
    <row r="352" spans="1:7" x14ac:dyDescent="0.2">
      <c r="A352" s="1">
        <v>44817</v>
      </c>
      <c r="B352" s="2">
        <v>0.60905092592592591</v>
      </c>
      <c r="C352">
        <v>0.32388099999999997</v>
      </c>
      <c r="D352" s="7">
        <f t="shared" si="20"/>
        <v>1.4406874641999998</v>
      </c>
      <c r="E352">
        <f t="shared" si="22"/>
        <v>278.57973247654417</v>
      </c>
      <c r="F352" t="b">
        <f t="shared" si="21"/>
        <v>0</v>
      </c>
      <c r="G352">
        <f t="shared" si="23"/>
        <v>2</v>
      </c>
    </row>
    <row r="353" spans="1:7" x14ac:dyDescent="0.2">
      <c r="A353" s="1">
        <v>44817</v>
      </c>
      <c r="B353" s="2">
        <v>0.60906249999999995</v>
      </c>
      <c r="C353">
        <v>0.44281199999999998</v>
      </c>
      <c r="D353" s="7">
        <f t="shared" si="20"/>
        <v>1.9697163383999998</v>
      </c>
      <c r="E353">
        <f t="shared" si="22"/>
        <v>269.2059554192798</v>
      </c>
      <c r="F353" t="b">
        <f t="shared" si="21"/>
        <v>0</v>
      </c>
      <c r="G353">
        <f t="shared" si="23"/>
        <v>2</v>
      </c>
    </row>
    <row r="354" spans="1:7" x14ac:dyDescent="0.2">
      <c r="A354" s="1">
        <v>44817</v>
      </c>
      <c r="B354" s="2">
        <v>0.60906249999999995</v>
      </c>
      <c r="C354">
        <v>0.33818100000000001</v>
      </c>
      <c r="D354" s="7">
        <f t="shared" si="20"/>
        <v>1.5042967242</v>
      </c>
      <c r="E354">
        <f t="shared" si="22"/>
        <v>280.08402920074417</v>
      </c>
      <c r="F354" t="b">
        <f t="shared" si="21"/>
        <v>0</v>
      </c>
      <c r="G354">
        <f t="shared" si="23"/>
        <v>2</v>
      </c>
    </row>
    <row r="355" spans="1:7" x14ac:dyDescent="0.2">
      <c r="A355" s="1">
        <v>44817</v>
      </c>
      <c r="B355" s="2">
        <v>0.60906249999999995</v>
      </c>
      <c r="C355">
        <v>0.46042</v>
      </c>
      <c r="D355" s="7">
        <f t="shared" si="20"/>
        <v>2.0480402440000001</v>
      </c>
      <c r="E355">
        <f t="shared" si="22"/>
        <v>271.2539956632798</v>
      </c>
      <c r="F355" t="b">
        <f t="shared" si="21"/>
        <v>0</v>
      </c>
      <c r="G355">
        <f t="shared" si="23"/>
        <v>2</v>
      </c>
    </row>
    <row r="356" spans="1:7" x14ac:dyDescent="0.2">
      <c r="A356" s="1">
        <v>44817</v>
      </c>
      <c r="B356" s="2">
        <v>0.60906249999999995</v>
      </c>
      <c r="C356">
        <v>0.34479700000000002</v>
      </c>
      <c r="D356" s="7">
        <f t="shared" si="20"/>
        <v>1.5337260154000001</v>
      </c>
      <c r="E356">
        <f t="shared" si="22"/>
        <v>281.61775521614419</v>
      </c>
      <c r="F356" t="b">
        <f t="shared" si="21"/>
        <v>0</v>
      </c>
      <c r="G356">
        <f t="shared" si="23"/>
        <v>2</v>
      </c>
    </row>
    <row r="357" spans="1:7" x14ac:dyDescent="0.2">
      <c r="A357" s="1">
        <v>44817</v>
      </c>
      <c r="B357" s="2">
        <v>0.6090740740740741</v>
      </c>
      <c r="C357">
        <v>0.48876599999999998</v>
      </c>
      <c r="D357" s="7">
        <f t="shared" si="20"/>
        <v>2.1741289211999999</v>
      </c>
      <c r="E357">
        <f t="shared" si="22"/>
        <v>273.4281245844798</v>
      </c>
      <c r="F357" t="b">
        <f t="shared" si="21"/>
        <v>0</v>
      </c>
      <c r="G357">
        <f t="shared" si="23"/>
        <v>2</v>
      </c>
    </row>
    <row r="358" spans="1:7" x14ac:dyDescent="0.2">
      <c r="A358" s="1">
        <v>44817</v>
      </c>
      <c r="B358" s="2">
        <v>0.6090740740740741</v>
      </c>
      <c r="C358">
        <v>0.32459300000000002</v>
      </c>
      <c r="D358" s="7">
        <f t="shared" si="20"/>
        <v>1.4438545826</v>
      </c>
      <c r="E358">
        <f t="shared" si="22"/>
        <v>283.0616097987442</v>
      </c>
      <c r="F358" t="b">
        <f t="shared" si="21"/>
        <v>0</v>
      </c>
      <c r="G358">
        <f t="shared" si="23"/>
        <v>2</v>
      </c>
    </row>
    <row r="359" spans="1:7" x14ac:dyDescent="0.2">
      <c r="A359" s="1">
        <v>44817</v>
      </c>
      <c r="B359" s="2">
        <v>0.6090740740740741</v>
      </c>
      <c r="C359">
        <v>0.57375299999999996</v>
      </c>
      <c r="D359" s="7">
        <f t="shared" si="20"/>
        <v>2.5521680945999998</v>
      </c>
      <c r="E359">
        <f t="shared" si="22"/>
        <v>275.98029267907981</v>
      </c>
      <c r="F359" t="b">
        <f t="shared" si="21"/>
        <v>0</v>
      </c>
      <c r="G359">
        <f t="shared" si="23"/>
        <v>2</v>
      </c>
    </row>
    <row r="360" spans="1:7" x14ac:dyDescent="0.2">
      <c r="A360" s="1">
        <v>44817</v>
      </c>
      <c r="B360" s="2">
        <v>0.6090740740740741</v>
      </c>
      <c r="C360">
        <v>0.41431299999999999</v>
      </c>
      <c r="D360" s="7">
        <f t="shared" si="20"/>
        <v>1.8429470866</v>
      </c>
      <c r="E360">
        <f t="shared" si="22"/>
        <v>284.90455688534422</v>
      </c>
      <c r="F360" t="b">
        <f t="shared" si="21"/>
        <v>0</v>
      </c>
      <c r="G360">
        <f t="shared" si="23"/>
        <v>2</v>
      </c>
    </row>
    <row r="361" spans="1:7" x14ac:dyDescent="0.2">
      <c r="A361" s="1">
        <v>44817</v>
      </c>
      <c r="B361" s="2">
        <v>0.60908564814814814</v>
      </c>
      <c r="C361">
        <v>0.19675599999999999</v>
      </c>
      <c r="D361" s="7">
        <f t="shared" si="20"/>
        <v>0.87521003919999996</v>
      </c>
      <c r="E361">
        <f t="shared" si="22"/>
        <v>276.85550271827981</v>
      </c>
      <c r="F361" t="b">
        <f t="shared" si="21"/>
        <v>0</v>
      </c>
      <c r="G361">
        <f t="shared" si="23"/>
        <v>2</v>
      </c>
    </row>
    <row r="362" spans="1:7" x14ac:dyDescent="0.2">
      <c r="A362" s="1">
        <v>44817</v>
      </c>
      <c r="B362" s="2">
        <v>0.60908564814814814</v>
      </c>
      <c r="C362">
        <v>0.27034399999999997</v>
      </c>
      <c r="D362" s="7">
        <f t="shared" si="20"/>
        <v>1.2025441807999999</v>
      </c>
      <c r="E362">
        <f t="shared" si="22"/>
        <v>286.1071010661442</v>
      </c>
      <c r="F362" t="b">
        <f t="shared" si="21"/>
        <v>0</v>
      </c>
      <c r="G362">
        <f t="shared" si="23"/>
        <v>2</v>
      </c>
    </row>
    <row r="363" spans="1:7" x14ac:dyDescent="0.2">
      <c r="A363" s="1">
        <v>44817</v>
      </c>
      <c r="B363" s="2">
        <v>0.60908564814814814</v>
      </c>
      <c r="C363">
        <v>0.206679</v>
      </c>
      <c r="D363" s="7">
        <f t="shared" si="20"/>
        <v>0.91934952780000001</v>
      </c>
      <c r="E363">
        <f t="shared" si="22"/>
        <v>277.77485224607983</v>
      </c>
      <c r="F363" t="b">
        <f t="shared" si="21"/>
        <v>0</v>
      </c>
      <c r="G363">
        <f t="shared" si="23"/>
        <v>2</v>
      </c>
    </row>
    <row r="364" spans="1:7" x14ac:dyDescent="0.2">
      <c r="A364" s="1">
        <v>44817</v>
      </c>
      <c r="B364" s="2">
        <v>0.60909722222222229</v>
      </c>
      <c r="C364">
        <v>0.191718</v>
      </c>
      <c r="D364" s="7">
        <f t="shared" si="20"/>
        <v>0.85280000759999997</v>
      </c>
      <c r="E364">
        <f t="shared" si="22"/>
        <v>286.95990107374422</v>
      </c>
      <c r="F364" t="b">
        <f t="shared" si="21"/>
        <v>0</v>
      </c>
      <c r="G364">
        <f t="shared" si="23"/>
        <v>2</v>
      </c>
    </row>
    <row r="365" spans="1:7" x14ac:dyDescent="0.2">
      <c r="A365" s="1">
        <v>44817</v>
      </c>
      <c r="B365" s="2">
        <v>0.60909722222222229</v>
      </c>
      <c r="C365">
        <v>0.36647600000000002</v>
      </c>
      <c r="D365" s="7">
        <f t="shared" si="20"/>
        <v>1.6301585432000001</v>
      </c>
      <c r="E365">
        <f t="shared" si="22"/>
        <v>279.40501078927986</v>
      </c>
      <c r="F365" t="b">
        <f t="shared" si="21"/>
        <v>0</v>
      </c>
      <c r="G365">
        <f t="shared" si="23"/>
        <v>2</v>
      </c>
    </row>
    <row r="366" spans="1:7" x14ac:dyDescent="0.2">
      <c r="A366" s="1">
        <v>44817</v>
      </c>
      <c r="B366" s="2">
        <v>0.60909722222222229</v>
      </c>
      <c r="C366">
        <v>0.20321900000000001</v>
      </c>
      <c r="D366" s="7">
        <f t="shared" si="20"/>
        <v>0.90395875580000007</v>
      </c>
      <c r="E366">
        <f t="shared" si="22"/>
        <v>287.8638598295442</v>
      </c>
      <c r="F366" t="b">
        <f t="shared" si="21"/>
        <v>0</v>
      </c>
      <c r="G366">
        <f t="shared" si="23"/>
        <v>2</v>
      </c>
    </row>
    <row r="367" spans="1:7" x14ac:dyDescent="0.2">
      <c r="A367" s="1">
        <v>44817</v>
      </c>
      <c r="B367" s="2">
        <v>0.60909722222222229</v>
      </c>
      <c r="C367">
        <v>0.48103099999999999</v>
      </c>
      <c r="D367" s="7">
        <f t="shared" si="20"/>
        <v>2.1397220941999997</v>
      </c>
      <c r="E367">
        <f t="shared" si="22"/>
        <v>281.54473288347987</v>
      </c>
      <c r="F367" t="b">
        <f t="shared" si="21"/>
        <v>0</v>
      </c>
      <c r="G367">
        <f t="shared" si="23"/>
        <v>2</v>
      </c>
    </row>
    <row r="368" spans="1:7" x14ac:dyDescent="0.2">
      <c r="A368" s="1">
        <v>44817</v>
      </c>
      <c r="B368" s="2">
        <v>0.60910879629629633</v>
      </c>
      <c r="C368">
        <v>0.35395700000000002</v>
      </c>
      <c r="D368" s="7">
        <f t="shared" si="20"/>
        <v>1.5744715274000001</v>
      </c>
      <c r="E368">
        <f t="shared" si="22"/>
        <v>289.43833135694422</v>
      </c>
      <c r="F368" t="b">
        <f t="shared" si="21"/>
        <v>0</v>
      </c>
      <c r="G368">
        <f t="shared" si="23"/>
        <v>2</v>
      </c>
    </row>
    <row r="369" spans="1:7" x14ac:dyDescent="0.2">
      <c r="A369" s="1">
        <v>44817</v>
      </c>
      <c r="B369" s="2">
        <v>0.60910879629629633</v>
      </c>
      <c r="C369">
        <v>1.0492699999999999</v>
      </c>
      <c r="D369" s="7">
        <f t="shared" si="20"/>
        <v>4.6673628139999996</v>
      </c>
      <c r="E369">
        <f t="shared" si="22"/>
        <v>286.21209569747987</v>
      </c>
      <c r="F369" t="b">
        <f t="shared" si="21"/>
        <v>0</v>
      </c>
      <c r="G369">
        <f t="shared" si="23"/>
        <v>2</v>
      </c>
    </row>
    <row r="370" spans="1:7" x14ac:dyDescent="0.2">
      <c r="A370" s="1">
        <v>44817</v>
      </c>
      <c r="B370" s="2">
        <v>0.60910879629629633</v>
      </c>
      <c r="C370">
        <v>1.19462</v>
      </c>
      <c r="D370" s="7">
        <f t="shared" si="20"/>
        <v>5.3139086840000003</v>
      </c>
      <c r="E370">
        <f t="shared" si="22"/>
        <v>294.75224004094423</v>
      </c>
      <c r="F370" t="b">
        <f t="shared" si="21"/>
        <v>0</v>
      </c>
      <c r="G370">
        <f t="shared" si="23"/>
        <v>2</v>
      </c>
    </row>
    <row r="371" spans="1:7" x14ac:dyDescent="0.2">
      <c r="A371" s="1">
        <v>44817</v>
      </c>
      <c r="B371" s="2">
        <v>0.60910879629629633</v>
      </c>
      <c r="C371">
        <v>2.0279500000000001</v>
      </c>
      <c r="D371" s="7">
        <f t="shared" si="20"/>
        <v>9.0207271900000006</v>
      </c>
      <c r="E371">
        <f t="shared" si="22"/>
        <v>295.23282288747987</v>
      </c>
      <c r="F371" t="b">
        <f t="shared" si="21"/>
        <v>0</v>
      </c>
      <c r="G371">
        <f t="shared" si="23"/>
        <v>2</v>
      </c>
    </row>
    <row r="372" spans="1:7" x14ac:dyDescent="0.2">
      <c r="A372" s="1">
        <v>44817</v>
      </c>
      <c r="B372" s="2">
        <v>0.60912037037037037</v>
      </c>
      <c r="C372">
        <v>2.5834199999999998</v>
      </c>
      <c r="D372" s="7">
        <f t="shared" si="20"/>
        <v>11.491568844</v>
      </c>
      <c r="E372">
        <f t="shared" si="22"/>
        <v>306.2438088849442</v>
      </c>
      <c r="F372" t="b">
        <f t="shared" si="21"/>
        <v>0</v>
      </c>
      <c r="G372">
        <f t="shared" si="23"/>
        <v>2</v>
      </c>
    </row>
    <row r="373" spans="1:7" x14ac:dyDescent="0.2">
      <c r="A373" s="1">
        <v>44817</v>
      </c>
      <c r="B373" s="2">
        <v>0.60912037037037037</v>
      </c>
      <c r="C373">
        <v>2.6959399999999998</v>
      </c>
      <c r="D373" s="7">
        <f t="shared" si="20"/>
        <v>11.992080307999998</v>
      </c>
      <c r="E373">
        <f t="shared" si="22"/>
        <v>307.2249031954799</v>
      </c>
      <c r="F373" t="b">
        <f t="shared" si="21"/>
        <v>0</v>
      </c>
      <c r="G373">
        <f t="shared" si="23"/>
        <v>2</v>
      </c>
    </row>
    <row r="374" spans="1:7" x14ac:dyDescent="0.2">
      <c r="A374" s="1">
        <v>44817</v>
      </c>
      <c r="B374" s="2">
        <v>0.60912037037037037</v>
      </c>
      <c r="C374">
        <v>0.63253199999999998</v>
      </c>
      <c r="D374" s="7">
        <f t="shared" si="20"/>
        <v>2.8136288424</v>
      </c>
      <c r="E374">
        <f t="shared" si="22"/>
        <v>309.05743772734422</v>
      </c>
      <c r="F374" t="b">
        <f t="shared" si="21"/>
        <v>0</v>
      </c>
      <c r="G374">
        <f t="shared" si="23"/>
        <v>2</v>
      </c>
    </row>
    <row r="375" spans="1:7" x14ac:dyDescent="0.2">
      <c r="A375" s="1">
        <v>44817</v>
      </c>
      <c r="B375" s="2">
        <v>0.60912037037037037</v>
      </c>
      <c r="C375">
        <v>6.9376800000000002E-2</v>
      </c>
      <c r="D375" s="7">
        <f t="shared" si="20"/>
        <v>0.30860188176000003</v>
      </c>
      <c r="E375">
        <f t="shared" si="22"/>
        <v>307.53350507723991</v>
      </c>
      <c r="F375" t="b">
        <f t="shared" si="21"/>
        <v>0</v>
      </c>
      <c r="G375">
        <f t="shared" si="23"/>
        <v>2</v>
      </c>
    </row>
    <row r="376" spans="1:7" x14ac:dyDescent="0.2">
      <c r="A376" s="1">
        <v>44817</v>
      </c>
      <c r="B376" s="2">
        <v>0.60913194444444441</v>
      </c>
      <c r="C376">
        <v>0.17558499999999999</v>
      </c>
      <c r="D376" s="7">
        <f t="shared" si="20"/>
        <v>0.78103719699999996</v>
      </c>
      <c r="E376">
        <f t="shared" si="22"/>
        <v>309.83847492434421</v>
      </c>
      <c r="F376" t="b">
        <f t="shared" si="21"/>
        <v>0</v>
      </c>
      <c r="G376">
        <f t="shared" si="23"/>
        <v>2</v>
      </c>
    </row>
    <row r="377" spans="1:7" x14ac:dyDescent="0.2">
      <c r="A377" s="1">
        <v>44817</v>
      </c>
      <c r="B377" s="2">
        <v>0.60913194444444441</v>
      </c>
      <c r="C377">
        <v>-0.190419</v>
      </c>
      <c r="D377" s="7">
        <f t="shared" si="20"/>
        <v>-0.84702179580000003</v>
      </c>
      <c r="E377">
        <f t="shared" si="22"/>
        <v>307.53350507723991</v>
      </c>
      <c r="F377" t="b">
        <f t="shared" si="21"/>
        <v>0</v>
      </c>
      <c r="G377">
        <f t="shared" si="23"/>
        <v>2</v>
      </c>
    </row>
    <row r="378" spans="1:7" x14ac:dyDescent="0.2">
      <c r="A378" s="1">
        <v>44817</v>
      </c>
      <c r="B378" s="2">
        <v>0.60913194444444441</v>
      </c>
      <c r="C378">
        <v>-0.43627199999999999</v>
      </c>
      <c r="D378" s="7">
        <f t="shared" ref="D378:D441" si="24">C378*4.4482</f>
        <v>-1.9406251103999999</v>
      </c>
      <c r="E378">
        <f t="shared" si="22"/>
        <v>309.83847492434421</v>
      </c>
      <c r="F378" t="b">
        <f t="shared" ref="F378:F441" si="25">IF(D378&gt;13.345,1)</f>
        <v>0</v>
      </c>
      <c r="G378">
        <f t="shared" si="23"/>
        <v>2</v>
      </c>
    </row>
    <row r="379" spans="1:7" x14ac:dyDescent="0.2">
      <c r="A379" s="1">
        <v>44817</v>
      </c>
      <c r="B379" s="2">
        <v>0.60914351851851845</v>
      </c>
      <c r="C379">
        <v>-0.64879100000000001</v>
      </c>
      <c r="D379" s="7">
        <f t="shared" si="24"/>
        <v>-2.8859521261999999</v>
      </c>
      <c r="E379">
        <f t="shared" si="22"/>
        <v>307.53350507723991</v>
      </c>
      <c r="F379" t="b">
        <f t="shared" si="25"/>
        <v>0</v>
      </c>
      <c r="G379">
        <f t="shared" si="23"/>
        <v>2</v>
      </c>
    </row>
    <row r="380" spans="1:7" x14ac:dyDescent="0.2">
      <c r="A380" s="1">
        <v>44817</v>
      </c>
      <c r="B380" s="2">
        <v>0.60914351851851845</v>
      </c>
      <c r="C380">
        <v>-0.72192000000000001</v>
      </c>
      <c r="D380" s="7">
        <f t="shared" si="24"/>
        <v>-3.2112445439999999</v>
      </c>
      <c r="E380">
        <f t="shared" si="22"/>
        <v>309.83847492434421</v>
      </c>
      <c r="F380" t="b">
        <f t="shared" si="25"/>
        <v>0</v>
      </c>
      <c r="G380">
        <f t="shared" si="23"/>
        <v>2</v>
      </c>
    </row>
    <row r="381" spans="1:7" x14ac:dyDescent="0.2">
      <c r="A381" s="1">
        <v>44817</v>
      </c>
      <c r="B381" s="2">
        <v>0.60914351851851845</v>
      </c>
      <c r="C381">
        <v>-0.76802700000000002</v>
      </c>
      <c r="D381" s="7">
        <f t="shared" si="24"/>
        <v>-3.4163377013999998</v>
      </c>
      <c r="E381">
        <f t="shared" si="22"/>
        <v>307.53350507723991</v>
      </c>
      <c r="F381" t="b">
        <f t="shared" si="25"/>
        <v>0</v>
      </c>
      <c r="G381">
        <f t="shared" si="23"/>
        <v>2</v>
      </c>
    </row>
    <row r="382" spans="1:7" x14ac:dyDescent="0.2">
      <c r="A382" s="1">
        <v>44817</v>
      </c>
      <c r="B382" s="2">
        <v>0.60914351851851845</v>
      </c>
      <c r="C382">
        <v>-0.73052099999999998</v>
      </c>
      <c r="D382" s="7">
        <f t="shared" si="24"/>
        <v>-3.2495035122</v>
      </c>
      <c r="E382">
        <f t="shared" si="22"/>
        <v>309.83847492434421</v>
      </c>
      <c r="F382" t="b">
        <f t="shared" si="25"/>
        <v>0</v>
      </c>
      <c r="G382">
        <f t="shared" si="23"/>
        <v>2</v>
      </c>
    </row>
    <row r="383" spans="1:7" x14ac:dyDescent="0.2">
      <c r="A383" s="1">
        <v>44817</v>
      </c>
      <c r="B383" s="2">
        <v>0.6091550925925926</v>
      </c>
      <c r="C383">
        <v>-0.77606799999999998</v>
      </c>
      <c r="D383" s="7">
        <f t="shared" si="24"/>
        <v>-3.4521056775999996</v>
      </c>
      <c r="E383">
        <f t="shared" si="22"/>
        <v>307.53350507723991</v>
      </c>
      <c r="F383" t="b">
        <f t="shared" si="25"/>
        <v>0</v>
      </c>
      <c r="G383">
        <f t="shared" si="23"/>
        <v>2</v>
      </c>
    </row>
    <row r="384" spans="1:7" x14ac:dyDescent="0.2">
      <c r="A384" s="1">
        <v>44817</v>
      </c>
      <c r="B384" s="2">
        <v>0.6091550925925926</v>
      </c>
      <c r="C384">
        <v>-0.73937600000000003</v>
      </c>
      <c r="D384" s="7">
        <f t="shared" si="24"/>
        <v>-3.2888923232000002</v>
      </c>
      <c r="E384">
        <f t="shared" si="22"/>
        <v>309.83847492434421</v>
      </c>
      <c r="F384" t="b">
        <f t="shared" si="25"/>
        <v>0</v>
      </c>
      <c r="G384">
        <f t="shared" si="23"/>
        <v>2</v>
      </c>
    </row>
    <row r="385" spans="1:7" x14ac:dyDescent="0.2">
      <c r="A385" s="1">
        <v>44817</v>
      </c>
      <c r="B385" s="2">
        <v>0.6091550925925926</v>
      </c>
      <c r="C385">
        <v>-0.69301400000000002</v>
      </c>
      <c r="D385" s="7">
        <f t="shared" si="24"/>
        <v>-3.0826648747999998</v>
      </c>
      <c r="E385">
        <f t="shared" si="22"/>
        <v>307.53350507723991</v>
      </c>
      <c r="F385" t="b">
        <f t="shared" si="25"/>
        <v>0</v>
      </c>
      <c r="G385">
        <f t="shared" si="23"/>
        <v>2</v>
      </c>
    </row>
    <row r="386" spans="1:7" x14ac:dyDescent="0.2">
      <c r="A386" s="1">
        <v>44817</v>
      </c>
      <c r="B386" s="2">
        <v>0.6091550925925926</v>
      </c>
      <c r="C386">
        <v>-0.71688200000000002</v>
      </c>
      <c r="D386" s="7">
        <f t="shared" si="24"/>
        <v>-3.1888345124000002</v>
      </c>
      <c r="E386">
        <f t="shared" si="22"/>
        <v>309.83847492434421</v>
      </c>
      <c r="F386" t="b">
        <f t="shared" si="25"/>
        <v>0</v>
      </c>
      <c r="G386">
        <f t="shared" si="23"/>
        <v>2</v>
      </c>
    </row>
    <row r="387" spans="1:7" x14ac:dyDescent="0.2">
      <c r="A387" s="1">
        <v>44817</v>
      </c>
      <c r="B387" s="2">
        <v>0.60916666666666663</v>
      </c>
      <c r="C387">
        <v>-0.57092799999999999</v>
      </c>
      <c r="D387" s="7">
        <f t="shared" si="24"/>
        <v>-2.5396019295999999</v>
      </c>
      <c r="E387">
        <f t="shared" si="22"/>
        <v>307.53350507723991</v>
      </c>
      <c r="F387" t="b">
        <f t="shared" si="25"/>
        <v>0</v>
      </c>
      <c r="G387">
        <f t="shared" si="23"/>
        <v>2</v>
      </c>
    </row>
    <row r="388" spans="1:7" x14ac:dyDescent="0.2">
      <c r="A388" s="1">
        <v>44817</v>
      </c>
      <c r="B388" s="2">
        <v>0.60916666666666663</v>
      </c>
      <c r="C388">
        <v>-0.60563599999999995</v>
      </c>
      <c r="D388" s="7">
        <f t="shared" si="24"/>
        <v>-2.6939900551999996</v>
      </c>
      <c r="E388">
        <f t="shared" si="22"/>
        <v>309.83847492434421</v>
      </c>
      <c r="F388" t="b">
        <f t="shared" si="25"/>
        <v>0</v>
      </c>
      <c r="G388">
        <f t="shared" si="23"/>
        <v>2</v>
      </c>
    </row>
    <row r="389" spans="1:7" x14ac:dyDescent="0.2">
      <c r="A389" s="1">
        <v>44817</v>
      </c>
      <c r="B389" s="2">
        <v>0.60916666666666663</v>
      </c>
      <c r="C389">
        <v>-0.45718799999999998</v>
      </c>
      <c r="D389" s="7">
        <f t="shared" si="24"/>
        <v>-2.0336636615999999</v>
      </c>
      <c r="E389">
        <f t="shared" ref="E389:E452" si="26">IF(D389&gt;0,D389+E387, E387)</f>
        <v>307.53350507723991</v>
      </c>
      <c r="F389" t="b">
        <f t="shared" si="25"/>
        <v>0</v>
      </c>
      <c r="G389">
        <f t="shared" ref="G389:G452" si="27">IF(D389&gt;13.345,G388+1,G388)</f>
        <v>2</v>
      </c>
    </row>
    <row r="390" spans="1:7" x14ac:dyDescent="0.2">
      <c r="A390" s="1">
        <v>44817</v>
      </c>
      <c r="B390" s="2">
        <v>0.60916666666666663</v>
      </c>
      <c r="C390">
        <v>-0.177035</v>
      </c>
      <c r="D390" s="7">
        <f t="shared" si="24"/>
        <v>-0.78748708700000003</v>
      </c>
      <c r="E390">
        <f t="shared" si="26"/>
        <v>309.83847492434421</v>
      </c>
      <c r="F390" t="b">
        <f t="shared" si="25"/>
        <v>0</v>
      </c>
      <c r="G390">
        <f t="shared" si="27"/>
        <v>2</v>
      </c>
    </row>
    <row r="391" spans="1:7" x14ac:dyDescent="0.2">
      <c r="A391" s="1">
        <v>44817</v>
      </c>
      <c r="B391" s="2">
        <v>0.60917824074074078</v>
      </c>
      <c r="C391">
        <v>0.285051</v>
      </c>
      <c r="D391" s="7">
        <f t="shared" si="24"/>
        <v>1.2679638581999999</v>
      </c>
      <c r="E391">
        <f t="shared" si="26"/>
        <v>308.80146893543991</v>
      </c>
      <c r="F391" t="b">
        <f t="shared" si="25"/>
        <v>0</v>
      </c>
      <c r="G391">
        <f t="shared" si="27"/>
        <v>2</v>
      </c>
    </row>
    <row r="392" spans="1:7" x14ac:dyDescent="0.2">
      <c r="A392" s="1">
        <v>44817</v>
      </c>
      <c r="B392" s="2">
        <v>0.60917824074074078</v>
      </c>
      <c r="C392">
        <v>-1.2506099999999999E-2</v>
      </c>
      <c r="D392" s="7">
        <f t="shared" si="24"/>
        <v>-5.5629634019999992E-2</v>
      </c>
      <c r="E392">
        <f t="shared" si="26"/>
        <v>309.83847492434421</v>
      </c>
      <c r="F392" t="b">
        <f t="shared" si="25"/>
        <v>0</v>
      </c>
      <c r="G392">
        <f t="shared" si="27"/>
        <v>2</v>
      </c>
    </row>
    <row r="393" spans="1:7" x14ac:dyDescent="0.2">
      <c r="A393" s="1">
        <v>44817</v>
      </c>
      <c r="B393" s="2">
        <v>0.60917824074074078</v>
      </c>
      <c r="C393">
        <v>0.395789</v>
      </c>
      <c r="D393" s="7">
        <f t="shared" si="24"/>
        <v>1.7605486297999999</v>
      </c>
      <c r="E393">
        <f t="shared" si="26"/>
        <v>310.5620175652399</v>
      </c>
      <c r="F393" t="b">
        <f t="shared" si="25"/>
        <v>0</v>
      </c>
      <c r="G393">
        <f t="shared" si="27"/>
        <v>2</v>
      </c>
    </row>
    <row r="394" spans="1:7" x14ac:dyDescent="0.2">
      <c r="A394" s="1">
        <v>44817</v>
      </c>
      <c r="B394" s="2">
        <v>0.60918981481481482</v>
      </c>
      <c r="C394">
        <v>0.284389</v>
      </c>
      <c r="D394" s="7">
        <f t="shared" si="24"/>
        <v>1.2650191498000001</v>
      </c>
      <c r="E394">
        <f t="shared" si="26"/>
        <v>311.10349407414424</v>
      </c>
      <c r="F394" t="b">
        <f t="shared" si="25"/>
        <v>0</v>
      </c>
      <c r="G394">
        <f t="shared" si="27"/>
        <v>2</v>
      </c>
    </row>
    <row r="395" spans="1:7" x14ac:dyDescent="0.2">
      <c r="A395" s="1">
        <v>44817</v>
      </c>
      <c r="B395" s="2">
        <v>0.60918981481481482</v>
      </c>
      <c r="C395">
        <v>0.53884200000000004</v>
      </c>
      <c r="D395" s="7">
        <f t="shared" si="24"/>
        <v>2.3968769844</v>
      </c>
      <c r="E395">
        <f t="shared" si="26"/>
        <v>312.95889454963992</v>
      </c>
      <c r="F395" t="b">
        <f t="shared" si="25"/>
        <v>0</v>
      </c>
      <c r="G395">
        <f t="shared" si="27"/>
        <v>2</v>
      </c>
    </row>
    <row r="396" spans="1:7" x14ac:dyDescent="0.2">
      <c r="A396" s="1">
        <v>44817</v>
      </c>
      <c r="B396" s="2">
        <v>0.60918981481481482</v>
      </c>
      <c r="C396">
        <v>0.119046</v>
      </c>
      <c r="D396" s="7">
        <f t="shared" si="24"/>
        <v>0.5295404172</v>
      </c>
      <c r="E396">
        <f t="shared" si="26"/>
        <v>311.63303449134423</v>
      </c>
      <c r="F396" t="b">
        <f t="shared" si="25"/>
        <v>0</v>
      </c>
      <c r="G396">
        <f t="shared" si="27"/>
        <v>2</v>
      </c>
    </row>
    <row r="397" spans="1:7" x14ac:dyDescent="0.2">
      <c r="A397" s="1">
        <v>44817</v>
      </c>
      <c r="B397" s="2">
        <v>0.60918981481481482</v>
      </c>
      <c r="C397">
        <v>0.37090299999999998</v>
      </c>
      <c r="D397" s="7">
        <f t="shared" si="24"/>
        <v>1.6498507245999998</v>
      </c>
      <c r="E397">
        <f t="shared" si="26"/>
        <v>314.60874527423994</v>
      </c>
      <c r="F397" t="b">
        <f t="shared" si="25"/>
        <v>0</v>
      </c>
      <c r="G397">
        <f t="shared" si="27"/>
        <v>2</v>
      </c>
    </row>
    <row r="398" spans="1:7" x14ac:dyDescent="0.2">
      <c r="A398" s="1">
        <v>44817</v>
      </c>
      <c r="B398" s="2">
        <v>0.60920138888888886</v>
      </c>
      <c r="C398">
        <v>0.13863900000000001</v>
      </c>
      <c r="D398" s="7">
        <f t="shared" si="24"/>
        <v>0.61669399980000006</v>
      </c>
      <c r="E398">
        <f t="shared" si="26"/>
        <v>312.24972849114425</v>
      </c>
      <c r="F398" t="b">
        <f t="shared" si="25"/>
        <v>0</v>
      </c>
      <c r="G398">
        <f t="shared" si="27"/>
        <v>2</v>
      </c>
    </row>
    <row r="399" spans="1:7" x14ac:dyDescent="0.2">
      <c r="A399" s="1">
        <v>44817</v>
      </c>
      <c r="B399" s="2">
        <v>0.60920138888888886</v>
      </c>
      <c r="C399">
        <v>0.35349900000000001</v>
      </c>
      <c r="D399" s="7">
        <f t="shared" si="24"/>
        <v>1.5724342518000001</v>
      </c>
      <c r="E399">
        <f t="shared" si="26"/>
        <v>316.18117952603995</v>
      </c>
      <c r="F399" t="b">
        <f t="shared" si="25"/>
        <v>0</v>
      </c>
      <c r="G399">
        <f t="shared" si="27"/>
        <v>2</v>
      </c>
    </row>
    <row r="400" spans="1:7" x14ac:dyDescent="0.2">
      <c r="A400" s="1">
        <v>44817</v>
      </c>
      <c r="B400" s="2">
        <v>0.60920138888888886</v>
      </c>
      <c r="C400">
        <v>0.14260800000000001</v>
      </c>
      <c r="D400" s="7">
        <f t="shared" si="24"/>
        <v>0.63434890560000001</v>
      </c>
      <c r="E400">
        <f t="shared" si="26"/>
        <v>312.88407739674426</v>
      </c>
      <c r="F400" t="b">
        <f t="shared" si="25"/>
        <v>0</v>
      </c>
      <c r="G400">
        <f t="shared" si="27"/>
        <v>2</v>
      </c>
    </row>
    <row r="401" spans="1:7" x14ac:dyDescent="0.2">
      <c r="A401" s="1">
        <v>44817</v>
      </c>
      <c r="B401" s="2">
        <v>0.60920138888888886</v>
      </c>
      <c r="C401">
        <v>0.46077600000000002</v>
      </c>
      <c r="D401" s="7">
        <f t="shared" si="24"/>
        <v>2.0496238032000003</v>
      </c>
      <c r="E401">
        <f t="shared" si="26"/>
        <v>318.23080332923996</v>
      </c>
      <c r="F401" t="b">
        <f t="shared" si="25"/>
        <v>0</v>
      </c>
      <c r="G401">
        <f t="shared" si="27"/>
        <v>2</v>
      </c>
    </row>
    <row r="402" spans="1:7" x14ac:dyDescent="0.2">
      <c r="A402" s="1">
        <v>44817</v>
      </c>
      <c r="B402" s="2">
        <v>0.6092129629629629</v>
      </c>
      <c r="C402">
        <v>0.21054700000000001</v>
      </c>
      <c r="D402" s="7">
        <f t="shared" si="24"/>
        <v>0.93655516540000006</v>
      </c>
      <c r="E402">
        <f t="shared" si="26"/>
        <v>313.82063256214428</v>
      </c>
      <c r="F402" t="b">
        <f t="shared" si="25"/>
        <v>0</v>
      </c>
      <c r="G402">
        <f t="shared" si="27"/>
        <v>2</v>
      </c>
    </row>
    <row r="403" spans="1:7" x14ac:dyDescent="0.2">
      <c r="A403" s="1">
        <v>44817</v>
      </c>
      <c r="B403" s="2">
        <v>0.6092129629629629</v>
      </c>
      <c r="C403">
        <v>0.45008900000000002</v>
      </c>
      <c r="D403" s="7">
        <f t="shared" si="24"/>
        <v>2.0020858898</v>
      </c>
      <c r="E403">
        <f t="shared" si="26"/>
        <v>320.23288921903998</v>
      </c>
      <c r="F403" t="b">
        <f t="shared" si="25"/>
        <v>0</v>
      </c>
      <c r="G403">
        <f t="shared" si="27"/>
        <v>2</v>
      </c>
    </row>
    <row r="404" spans="1:7" x14ac:dyDescent="0.2">
      <c r="A404" s="1">
        <v>44817</v>
      </c>
      <c r="B404" s="2">
        <v>0.6092129629629629</v>
      </c>
      <c r="C404">
        <v>0.14281199999999999</v>
      </c>
      <c r="D404" s="7">
        <f t="shared" si="24"/>
        <v>0.63525633839999995</v>
      </c>
      <c r="E404">
        <f t="shared" si="26"/>
        <v>314.45588890054427</v>
      </c>
      <c r="F404" t="b">
        <f t="shared" si="25"/>
        <v>0</v>
      </c>
      <c r="G404">
        <f t="shared" si="27"/>
        <v>2</v>
      </c>
    </row>
    <row r="405" spans="1:7" x14ac:dyDescent="0.2">
      <c r="A405" s="1">
        <v>44817</v>
      </c>
      <c r="B405" s="2">
        <v>0.6092129629629629</v>
      </c>
      <c r="C405">
        <v>0.496145</v>
      </c>
      <c r="D405" s="7">
        <f t="shared" si="24"/>
        <v>2.2069521889999999</v>
      </c>
      <c r="E405">
        <f t="shared" si="26"/>
        <v>322.43984140803997</v>
      </c>
      <c r="F405" t="b">
        <f t="shared" si="25"/>
        <v>0</v>
      </c>
      <c r="G405">
        <f t="shared" si="27"/>
        <v>2</v>
      </c>
    </row>
    <row r="406" spans="1:7" x14ac:dyDescent="0.2">
      <c r="A406" s="1">
        <v>44817</v>
      </c>
      <c r="B406" s="2">
        <v>0.60922453703703705</v>
      </c>
      <c r="C406">
        <v>0.19578899999999999</v>
      </c>
      <c r="D406" s="7">
        <f t="shared" si="24"/>
        <v>0.87090862979999994</v>
      </c>
      <c r="E406">
        <f t="shared" si="26"/>
        <v>315.32679753034427</v>
      </c>
      <c r="F406" t="b">
        <f t="shared" si="25"/>
        <v>0</v>
      </c>
      <c r="G406">
        <f t="shared" si="27"/>
        <v>2</v>
      </c>
    </row>
    <row r="407" spans="1:7" x14ac:dyDescent="0.2">
      <c r="A407" s="1">
        <v>44817</v>
      </c>
      <c r="B407" s="2">
        <v>0.60922453703703705</v>
      </c>
      <c r="C407">
        <v>0.48555999999999999</v>
      </c>
      <c r="D407" s="7">
        <f t="shared" si="24"/>
        <v>2.1598679920000001</v>
      </c>
      <c r="E407">
        <f t="shared" si="26"/>
        <v>324.59970940003996</v>
      </c>
      <c r="F407" t="b">
        <f t="shared" si="25"/>
        <v>0</v>
      </c>
      <c r="G407">
        <f t="shared" si="27"/>
        <v>2</v>
      </c>
    </row>
    <row r="408" spans="1:7" x14ac:dyDescent="0.2">
      <c r="A408" s="1">
        <v>44817</v>
      </c>
      <c r="B408" s="2">
        <v>0.60922453703703705</v>
      </c>
      <c r="C408">
        <v>0.17573800000000001</v>
      </c>
      <c r="D408" s="7">
        <f t="shared" si="24"/>
        <v>0.7817177716</v>
      </c>
      <c r="E408">
        <f t="shared" si="26"/>
        <v>316.10851530194424</v>
      </c>
      <c r="F408" t="b">
        <f t="shared" si="25"/>
        <v>0</v>
      </c>
      <c r="G408">
        <f t="shared" si="27"/>
        <v>2</v>
      </c>
    </row>
    <row r="409" spans="1:7" x14ac:dyDescent="0.2">
      <c r="A409" s="1">
        <v>44817</v>
      </c>
      <c r="B409" s="2">
        <v>0.60923611111111109</v>
      </c>
      <c r="C409">
        <v>0.50876600000000005</v>
      </c>
      <c r="D409" s="7">
        <f t="shared" si="24"/>
        <v>2.2630929212000002</v>
      </c>
      <c r="E409">
        <f t="shared" si="26"/>
        <v>326.86280232123994</v>
      </c>
      <c r="F409" t="b">
        <f t="shared" si="25"/>
        <v>0</v>
      </c>
      <c r="G409">
        <f t="shared" si="27"/>
        <v>2</v>
      </c>
    </row>
    <row r="410" spans="1:7" x14ac:dyDescent="0.2">
      <c r="A410" s="1">
        <v>44817</v>
      </c>
      <c r="B410" s="2">
        <v>0.60923611111111109</v>
      </c>
      <c r="C410">
        <v>0.20113200000000001</v>
      </c>
      <c r="D410" s="7">
        <f t="shared" si="24"/>
        <v>0.89467536240000001</v>
      </c>
      <c r="E410">
        <f t="shared" si="26"/>
        <v>317.00319066434423</v>
      </c>
      <c r="F410" t="b">
        <f t="shared" si="25"/>
        <v>0</v>
      </c>
      <c r="G410">
        <f t="shared" si="27"/>
        <v>2</v>
      </c>
    </row>
    <row r="411" spans="1:7" x14ac:dyDescent="0.2">
      <c r="A411" s="1">
        <v>44817</v>
      </c>
      <c r="B411" s="2">
        <v>0.60923611111111109</v>
      </c>
      <c r="C411">
        <v>0.38683200000000001</v>
      </c>
      <c r="D411" s="7">
        <f t="shared" si="24"/>
        <v>1.7207061024000001</v>
      </c>
      <c r="E411">
        <f t="shared" si="26"/>
        <v>328.58350842363996</v>
      </c>
      <c r="F411" t="b">
        <f t="shared" si="25"/>
        <v>0</v>
      </c>
      <c r="G411">
        <f t="shared" si="27"/>
        <v>2</v>
      </c>
    </row>
    <row r="412" spans="1:7" x14ac:dyDescent="0.2">
      <c r="A412" s="1">
        <v>44817</v>
      </c>
      <c r="B412" s="2">
        <v>0.60923611111111109</v>
      </c>
      <c r="C412">
        <v>0.20321900000000001</v>
      </c>
      <c r="D412" s="7">
        <f t="shared" si="24"/>
        <v>0.90395875580000007</v>
      </c>
      <c r="E412">
        <f t="shared" si="26"/>
        <v>317.90714942014421</v>
      </c>
      <c r="F412" t="b">
        <f t="shared" si="25"/>
        <v>0</v>
      </c>
      <c r="G412">
        <f t="shared" si="27"/>
        <v>2</v>
      </c>
    </row>
    <row r="413" spans="1:7" x14ac:dyDescent="0.2">
      <c r="A413" s="1">
        <v>44817</v>
      </c>
      <c r="B413" s="2">
        <v>0.60924768518518524</v>
      </c>
      <c r="C413">
        <v>0.38118299999999999</v>
      </c>
      <c r="D413" s="7">
        <f t="shared" si="24"/>
        <v>1.6955782205999999</v>
      </c>
      <c r="E413">
        <f t="shared" si="26"/>
        <v>330.27908664423995</v>
      </c>
      <c r="F413" t="b">
        <f t="shared" si="25"/>
        <v>0</v>
      </c>
      <c r="G413">
        <f t="shared" si="27"/>
        <v>2</v>
      </c>
    </row>
    <row r="414" spans="1:7" x14ac:dyDescent="0.2">
      <c r="A414" s="1">
        <v>44817</v>
      </c>
      <c r="B414" s="2">
        <v>0.60924768518518524</v>
      </c>
      <c r="C414">
        <v>0.225967</v>
      </c>
      <c r="D414" s="7">
        <f t="shared" si="24"/>
        <v>1.0051464094</v>
      </c>
      <c r="E414">
        <f t="shared" si="26"/>
        <v>318.91229582954423</v>
      </c>
      <c r="F414" t="b">
        <f t="shared" si="25"/>
        <v>0</v>
      </c>
      <c r="G414">
        <f t="shared" si="27"/>
        <v>2</v>
      </c>
    </row>
    <row r="415" spans="1:7" x14ac:dyDescent="0.2">
      <c r="A415" s="1">
        <v>44817</v>
      </c>
      <c r="B415" s="2">
        <v>0.60924768518518524</v>
      </c>
      <c r="C415">
        <v>0.39563599999999999</v>
      </c>
      <c r="D415" s="7">
        <f t="shared" si="24"/>
        <v>1.7598680551999999</v>
      </c>
      <c r="E415">
        <f t="shared" si="26"/>
        <v>332.03895469943996</v>
      </c>
      <c r="F415" t="b">
        <f t="shared" si="25"/>
        <v>0</v>
      </c>
      <c r="G415">
        <f t="shared" si="27"/>
        <v>2</v>
      </c>
    </row>
    <row r="416" spans="1:7" x14ac:dyDescent="0.2">
      <c r="A416" s="1">
        <v>44817</v>
      </c>
      <c r="B416" s="2">
        <v>0.60924768518518524</v>
      </c>
      <c r="C416">
        <v>-1.4592600000000001E-2</v>
      </c>
      <c r="D416" s="7">
        <f t="shared" si="24"/>
        <v>-6.4910803320000002E-2</v>
      </c>
      <c r="E416">
        <f t="shared" si="26"/>
        <v>318.91229582954423</v>
      </c>
      <c r="F416" t="b">
        <f t="shared" si="25"/>
        <v>0</v>
      </c>
      <c r="G416">
        <f t="shared" si="27"/>
        <v>2</v>
      </c>
    </row>
    <row r="417" spans="1:7" x14ac:dyDescent="0.2">
      <c r="A417" s="1">
        <v>44817</v>
      </c>
      <c r="B417" s="2">
        <v>0.60925925925925928</v>
      </c>
      <c r="C417">
        <v>-7.1284700000000006E-2</v>
      </c>
      <c r="D417" s="7">
        <f t="shared" si="24"/>
        <v>-0.31708860254000004</v>
      </c>
      <c r="E417">
        <f t="shared" si="26"/>
        <v>332.03895469943996</v>
      </c>
      <c r="F417" t="b">
        <f t="shared" si="25"/>
        <v>0</v>
      </c>
      <c r="G417">
        <f t="shared" si="27"/>
        <v>2</v>
      </c>
    </row>
    <row r="418" spans="1:7" x14ac:dyDescent="0.2">
      <c r="A418" s="1">
        <v>44817</v>
      </c>
      <c r="B418" s="2">
        <v>0.60925925925925928</v>
      </c>
      <c r="C418">
        <v>-8.1055699999999994E-2</v>
      </c>
      <c r="D418" s="7">
        <f t="shared" si="24"/>
        <v>-0.36055196473999995</v>
      </c>
      <c r="E418">
        <f t="shared" si="26"/>
        <v>318.91229582954423</v>
      </c>
      <c r="F418" t="b">
        <f t="shared" si="25"/>
        <v>0</v>
      </c>
      <c r="G418">
        <f t="shared" si="27"/>
        <v>2</v>
      </c>
    </row>
    <row r="419" spans="1:7" x14ac:dyDescent="0.2">
      <c r="A419" s="1">
        <v>44817</v>
      </c>
      <c r="B419" s="2">
        <v>0.60925925925925928</v>
      </c>
      <c r="C419">
        <v>-6.3803799999999994E-2</v>
      </c>
      <c r="D419" s="7">
        <f t="shared" si="24"/>
        <v>-0.28381206315999996</v>
      </c>
      <c r="E419">
        <f t="shared" si="26"/>
        <v>332.03895469943996</v>
      </c>
      <c r="F419" t="b">
        <f t="shared" si="25"/>
        <v>0</v>
      </c>
      <c r="G419">
        <f t="shared" si="27"/>
        <v>2</v>
      </c>
    </row>
    <row r="420" spans="1:7" x14ac:dyDescent="0.2">
      <c r="A420" s="1">
        <v>44817</v>
      </c>
      <c r="B420" s="2">
        <v>0.60925925925925928</v>
      </c>
      <c r="C420">
        <v>-9.3676499999999996E-2</v>
      </c>
      <c r="D420" s="7">
        <f t="shared" si="24"/>
        <v>-0.41669180729999999</v>
      </c>
      <c r="E420">
        <f t="shared" si="26"/>
        <v>318.91229582954423</v>
      </c>
      <c r="F420" t="b">
        <f t="shared" si="25"/>
        <v>0</v>
      </c>
      <c r="G420">
        <f t="shared" si="27"/>
        <v>2</v>
      </c>
    </row>
    <row r="421" spans="1:7" x14ac:dyDescent="0.2">
      <c r="A421" s="1">
        <v>44817</v>
      </c>
      <c r="B421" s="2">
        <v>0.60927083333333332</v>
      </c>
      <c r="C421">
        <v>-0.17754400000000001</v>
      </c>
      <c r="D421" s="7">
        <f t="shared" si="24"/>
        <v>-0.78975122080000004</v>
      </c>
      <c r="E421">
        <f t="shared" si="26"/>
        <v>332.03895469943996</v>
      </c>
      <c r="F421" t="b">
        <f t="shared" si="25"/>
        <v>0</v>
      </c>
      <c r="G421">
        <f t="shared" si="27"/>
        <v>2</v>
      </c>
    </row>
    <row r="422" spans="1:7" x14ac:dyDescent="0.2">
      <c r="A422" s="1">
        <v>44817</v>
      </c>
      <c r="B422" s="2">
        <v>0.60927083333333332</v>
      </c>
      <c r="C422">
        <v>-0.18365100000000001</v>
      </c>
      <c r="D422" s="7">
        <f t="shared" si="24"/>
        <v>-0.81691637820000007</v>
      </c>
      <c r="E422">
        <f t="shared" si="26"/>
        <v>318.91229582954423</v>
      </c>
      <c r="F422" t="b">
        <f t="shared" si="25"/>
        <v>0</v>
      </c>
      <c r="G422">
        <f t="shared" si="27"/>
        <v>2</v>
      </c>
    </row>
    <row r="423" spans="1:7" x14ac:dyDescent="0.2">
      <c r="A423" s="1">
        <v>44817</v>
      </c>
      <c r="B423" s="2">
        <v>0.60927083333333332</v>
      </c>
      <c r="C423">
        <v>-0.130216</v>
      </c>
      <c r="D423" s="7">
        <f t="shared" si="24"/>
        <v>-0.57922681119999997</v>
      </c>
      <c r="E423">
        <f t="shared" si="26"/>
        <v>332.03895469943996</v>
      </c>
      <c r="F423" t="b">
        <f t="shared" si="25"/>
        <v>0</v>
      </c>
      <c r="G423">
        <f t="shared" si="27"/>
        <v>2</v>
      </c>
    </row>
    <row r="424" spans="1:7" x14ac:dyDescent="0.2">
      <c r="A424" s="1">
        <v>44817</v>
      </c>
      <c r="B424" s="2">
        <v>0.60928240740740736</v>
      </c>
      <c r="C424">
        <v>7.7621099999999998E-2</v>
      </c>
      <c r="D424" s="7">
        <f t="shared" si="24"/>
        <v>0.34527417701999996</v>
      </c>
      <c r="E424">
        <f t="shared" si="26"/>
        <v>319.25757000656421</v>
      </c>
      <c r="F424" t="b">
        <f t="shared" si="25"/>
        <v>0</v>
      </c>
      <c r="G424">
        <f t="shared" si="27"/>
        <v>2</v>
      </c>
    </row>
    <row r="425" spans="1:7" x14ac:dyDescent="0.2">
      <c r="A425" s="1">
        <v>44817</v>
      </c>
      <c r="B425" s="2">
        <v>0.60928240740740736</v>
      </c>
      <c r="C425">
        <v>0.340165</v>
      </c>
      <c r="D425" s="7">
        <f t="shared" si="24"/>
        <v>1.513121953</v>
      </c>
      <c r="E425">
        <f t="shared" si="26"/>
        <v>333.55207665243995</v>
      </c>
      <c r="F425" t="b">
        <f t="shared" si="25"/>
        <v>0</v>
      </c>
      <c r="G425">
        <f t="shared" si="27"/>
        <v>2</v>
      </c>
    </row>
    <row r="426" spans="1:7" x14ac:dyDescent="0.2">
      <c r="A426" s="1">
        <v>44817</v>
      </c>
      <c r="B426" s="2">
        <v>0.60928240740740736</v>
      </c>
      <c r="C426">
        <v>0.26291399999999998</v>
      </c>
      <c r="D426" s="7">
        <f t="shared" si="24"/>
        <v>1.1694940547999999</v>
      </c>
      <c r="E426">
        <f t="shared" si="26"/>
        <v>320.42706406136421</v>
      </c>
      <c r="F426" t="b">
        <f t="shared" si="25"/>
        <v>0</v>
      </c>
      <c r="G426">
        <f t="shared" si="27"/>
        <v>2</v>
      </c>
    </row>
    <row r="427" spans="1:7" x14ac:dyDescent="0.2">
      <c r="A427" s="1">
        <v>44817</v>
      </c>
      <c r="B427" s="2">
        <v>0.60928240740740736</v>
      </c>
      <c r="C427">
        <v>0.58820600000000001</v>
      </c>
      <c r="D427" s="7">
        <f t="shared" si="24"/>
        <v>2.6164579292000001</v>
      </c>
      <c r="E427">
        <f t="shared" si="26"/>
        <v>336.16853458163996</v>
      </c>
      <c r="F427" t="b">
        <f t="shared" si="25"/>
        <v>0</v>
      </c>
      <c r="G427">
        <f t="shared" si="27"/>
        <v>2</v>
      </c>
    </row>
    <row r="428" spans="1:7" x14ac:dyDescent="0.2">
      <c r="A428" s="1">
        <v>44817</v>
      </c>
      <c r="B428" s="2">
        <v>0.60929398148148151</v>
      </c>
      <c r="C428">
        <v>0.33874100000000001</v>
      </c>
      <c r="D428" s="7">
        <f t="shared" si="24"/>
        <v>1.5067877162000001</v>
      </c>
      <c r="E428">
        <f t="shared" si="26"/>
        <v>321.9338517775642</v>
      </c>
      <c r="F428" t="b">
        <f t="shared" si="25"/>
        <v>0</v>
      </c>
      <c r="G428">
        <f t="shared" si="27"/>
        <v>2</v>
      </c>
    </row>
    <row r="429" spans="1:7" x14ac:dyDescent="0.2">
      <c r="A429" s="1">
        <v>44817</v>
      </c>
      <c r="B429" s="2">
        <v>0.60929398148148151</v>
      </c>
      <c r="C429">
        <v>0.60637399999999997</v>
      </c>
      <c r="D429" s="7">
        <f t="shared" si="24"/>
        <v>2.6972728267999999</v>
      </c>
      <c r="E429">
        <f t="shared" si="26"/>
        <v>338.86580740843993</v>
      </c>
      <c r="F429" t="b">
        <f t="shared" si="25"/>
        <v>0</v>
      </c>
      <c r="G429">
        <f t="shared" si="27"/>
        <v>2</v>
      </c>
    </row>
    <row r="430" spans="1:7" x14ac:dyDescent="0.2">
      <c r="A430" s="1">
        <v>44817</v>
      </c>
      <c r="B430" s="2">
        <v>0.60929398148148151</v>
      </c>
      <c r="C430">
        <v>0.26932600000000001</v>
      </c>
      <c r="D430" s="7">
        <f t="shared" si="24"/>
        <v>1.1980159132000001</v>
      </c>
      <c r="E430">
        <f t="shared" si="26"/>
        <v>323.13186769076418</v>
      </c>
      <c r="F430" t="b">
        <f t="shared" si="25"/>
        <v>0</v>
      </c>
      <c r="G430">
        <f t="shared" si="27"/>
        <v>2</v>
      </c>
    </row>
    <row r="431" spans="1:7" x14ac:dyDescent="0.2">
      <c r="A431" s="1">
        <v>44817</v>
      </c>
      <c r="B431" s="2">
        <v>0.60929398148148151</v>
      </c>
      <c r="C431">
        <v>0.51354999999999995</v>
      </c>
      <c r="D431" s="7">
        <f t="shared" si="24"/>
        <v>2.2843731099999998</v>
      </c>
      <c r="E431">
        <f t="shared" si="26"/>
        <v>341.15018051843992</v>
      </c>
      <c r="F431" t="b">
        <f t="shared" si="25"/>
        <v>0</v>
      </c>
      <c r="G431">
        <f t="shared" si="27"/>
        <v>2</v>
      </c>
    </row>
    <row r="432" spans="1:7" x14ac:dyDescent="0.2">
      <c r="A432" s="1">
        <v>44817</v>
      </c>
      <c r="B432" s="2">
        <v>0.60930555555555554</v>
      </c>
      <c r="C432">
        <v>0.22790099999999999</v>
      </c>
      <c r="D432" s="7">
        <f t="shared" si="24"/>
        <v>1.0137492282</v>
      </c>
      <c r="E432">
        <f t="shared" si="26"/>
        <v>324.14561691896421</v>
      </c>
      <c r="F432" t="b">
        <f t="shared" si="25"/>
        <v>0</v>
      </c>
      <c r="G432">
        <f t="shared" si="27"/>
        <v>2</v>
      </c>
    </row>
    <row r="433" spans="1:7" x14ac:dyDescent="0.2">
      <c r="A433" s="1">
        <v>44817</v>
      </c>
      <c r="B433" s="2">
        <v>0.60930555555555554</v>
      </c>
      <c r="C433">
        <v>0.50932599999999995</v>
      </c>
      <c r="D433" s="7">
        <f t="shared" si="24"/>
        <v>2.2655839131999995</v>
      </c>
      <c r="E433">
        <f t="shared" si="26"/>
        <v>343.4157644316399</v>
      </c>
      <c r="F433" t="b">
        <f t="shared" si="25"/>
        <v>0</v>
      </c>
      <c r="G433">
        <f t="shared" si="27"/>
        <v>2</v>
      </c>
    </row>
    <row r="434" spans="1:7" x14ac:dyDescent="0.2">
      <c r="A434" s="1">
        <v>44817</v>
      </c>
      <c r="B434" s="2">
        <v>0.60930555555555554</v>
      </c>
      <c r="C434">
        <v>0.23838400000000001</v>
      </c>
      <c r="D434" s="7">
        <f t="shared" si="24"/>
        <v>1.0603797088</v>
      </c>
      <c r="E434">
        <f t="shared" si="26"/>
        <v>325.20599662776419</v>
      </c>
      <c r="F434" t="b">
        <f t="shared" si="25"/>
        <v>0</v>
      </c>
      <c r="G434">
        <f t="shared" si="27"/>
        <v>2</v>
      </c>
    </row>
    <row r="435" spans="1:7" x14ac:dyDescent="0.2">
      <c r="A435" s="1">
        <v>44817</v>
      </c>
      <c r="B435" s="2">
        <v>0.60930555555555554</v>
      </c>
      <c r="C435">
        <v>0.47136099999999997</v>
      </c>
      <c r="D435" s="7">
        <f t="shared" si="24"/>
        <v>2.0967080002</v>
      </c>
      <c r="E435">
        <f t="shared" si="26"/>
        <v>345.51247243183991</v>
      </c>
      <c r="F435" t="b">
        <f t="shared" si="25"/>
        <v>0</v>
      </c>
      <c r="G435">
        <f t="shared" si="27"/>
        <v>2</v>
      </c>
    </row>
    <row r="436" spans="1:7" x14ac:dyDescent="0.2">
      <c r="A436" s="1">
        <v>44817</v>
      </c>
      <c r="B436" s="2">
        <v>0.60931712962962969</v>
      </c>
      <c r="C436">
        <v>0.177621</v>
      </c>
      <c r="D436" s="7">
        <f t="shared" si="24"/>
        <v>0.79009373220000001</v>
      </c>
      <c r="E436">
        <f t="shared" si="26"/>
        <v>325.99609035996417</v>
      </c>
      <c r="F436" t="b">
        <f t="shared" si="25"/>
        <v>0</v>
      </c>
      <c r="G436">
        <f t="shared" si="27"/>
        <v>2</v>
      </c>
    </row>
    <row r="437" spans="1:7" x14ac:dyDescent="0.2">
      <c r="A437" s="1">
        <v>44817</v>
      </c>
      <c r="B437" s="2">
        <v>0.60931712962962969</v>
      </c>
      <c r="C437">
        <v>0.49456699999999998</v>
      </c>
      <c r="D437" s="7">
        <f t="shared" si="24"/>
        <v>2.1999329294000001</v>
      </c>
      <c r="E437">
        <f t="shared" si="26"/>
        <v>347.71240536123992</v>
      </c>
      <c r="F437" t="b">
        <f t="shared" si="25"/>
        <v>0</v>
      </c>
      <c r="G437">
        <f t="shared" si="27"/>
        <v>2</v>
      </c>
    </row>
    <row r="438" spans="1:7" x14ac:dyDescent="0.2">
      <c r="A438" s="1">
        <v>44817</v>
      </c>
      <c r="B438" s="2">
        <v>0.60931712962962969</v>
      </c>
      <c r="C438">
        <v>0.21120900000000001</v>
      </c>
      <c r="D438" s="7">
        <f t="shared" si="24"/>
        <v>0.9394998738</v>
      </c>
      <c r="E438">
        <f t="shared" si="26"/>
        <v>326.93559023376417</v>
      </c>
      <c r="F438" t="b">
        <f t="shared" si="25"/>
        <v>0</v>
      </c>
      <c r="G438">
        <f t="shared" si="27"/>
        <v>2</v>
      </c>
    </row>
    <row r="439" spans="1:7" x14ac:dyDescent="0.2">
      <c r="A439" s="1">
        <v>44817</v>
      </c>
      <c r="B439" s="2">
        <v>0.60932870370370373</v>
      </c>
      <c r="C439">
        <v>0.51456800000000003</v>
      </c>
      <c r="D439" s="7">
        <f t="shared" si="24"/>
        <v>2.2889013776000002</v>
      </c>
      <c r="E439">
        <f t="shared" si="26"/>
        <v>350.0013067388399</v>
      </c>
      <c r="F439" t="b">
        <f t="shared" si="25"/>
        <v>0</v>
      </c>
      <c r="G439">
        <f t="shared" si="27"/>
        <v>2</v>
      </c>
    </row>
    <row r="440" spans="1:7" x14ac:dyDescent="0.2">
      <c r="A440" s="1">
        <v>44817</v>
      </c>
      <c r="B440" s="2">
        <v>0.60932870370370373</v>
      </c>
      <c r="C440">
        <v>0.16550899999999999</v>
      </c>
      <c r="D440" s="7">
        <f t="shared" si="24"/>
        <v>0.73621713379999998</v>
      </c>
      <c r="E440">
        <f t="shared" si="26"/>
        <v>327.67180736756416</v>
      </c>
      <c r="F440" t="b">
        <f t="shared" si="25"/>
        <v>0</v>
      </c>
      <c r="G440">
        <f t="shared" si="27"/>
        <v>2</v>
      </c>
    </row>
    <row r="441" spans="1:7" x14ac:dyDescent="0.2">
      <c r="A441" s="1">
        <v>44817</v>
      </c>
      <c r="B441" s="2">
        <v>0.60932870370370373</v>
      </c>
      <c r="C441">
        <v>0.48627199999999998</v>
      </c>
      <c r="D441" s="7">
        <f t="shared" si="24"/>
        <v>2.1630351104000001</v>
      </c>
      <c r="E441">
        <f t="shared" si="26"/>
        <v>352.16434184923992</v>
      </c>
      <c r="F441" t="b">
        <f t="shared" si="25"/>
        <v>0</v>
      </c>
      <c r="G441">
        <f t="shared" si="27"/>
        <v>2</v>
      </c>
    </row>
    <row r="442" spans="1:7" x14ac:dyDescent="0.2">
      <c r="A442" s="1">
        <v>44817</v>
      </c>
      <c r="B442" s="2">
        <v>0.60932870370370373</v>
      </c>
      <c r="C442">
        <v>0.23105600000000001</v>
      </c>
      <c r="D442" s="7">
        <f t="shared" ref="D442:D505" si="28">C442*4.4482</f>
        <v>1.0277832992</v>
      </c>
      <c r="E442">
        <f t="shared" si="26"/>
        <v>328.69959066676415</v>
      </c>
      <c r="F442" t="b">
        <f t="shared" ref="F442:F505" si="29">IF(D442&gt;13.345,1)</f>
        <v>0</v>
      </c>
      <c r="G442">
        <f t="shared" si="27"/>
        <v>2</v>
      </c>
    </row>
    <row r="443" spans="1:7" x14ac:dyDescent="0.2">
      <c r="A443" s="1">
        <v>44817</v>
      </c>
      <c r="B443" s="2">
        <v>0.60934027777777777</v>
      </c>
      <c r="C443">
        <v>0.47543299999999999</v>
      </c>
      <c r="D443" s="7">
        <f t="shared" si="28"/>
        <v>2.1148210706000001</v>
      </c>
      <c r="E443">
        <f t="shared" si="26"/>
        <v>354.27916291983991</v>
      </c>
      <c r="F443" t="b">
        <f t="shared" si="29"/>
        <v>0</v>
      </c>
      <c r="G443">
        <f t="shared" si="27"/>
        <v>2</v>
      </c>
    </row>
    <row r="444" spans="1:7" x14ac:dyDescent="0.2">
      <c r="A444" s="1">
        <v>44817</v>
      </c>
      <c r="B444" s="2">
        <v>0.60934027777777777</v>
      </c>
      <c r="C444">
        <v>0.18963099999999999</v>
      </c>
      <c r="D444" s="7">
        <f t="shared" si="28"/>
        <v>0.84351661420000001</v>
      </c>
      <c r="E444">
        <f t="shared" si="26"/>
        <v>329.54310728096414</v>
      </c>
      <c r="F444" t="b">
        <f t="shared" si="29"/>
        <v>0</v>
      </c>
      <c r="G444">
        <f t="shared" si="27"/>
        <v>2</v>
      </c>
    </row>
    <row r="445" spans="1:7" x14ac:dyDescent="0.2">
      <c r="A445" s="1">
        <v>44817</v>
      </c>
      <c r="B445" s="2">
        <v>0.60934027777777777</v>
      </c>
      <c r="C445">
        <v>0.40169199999999999</v>
      </c>
      <c r="D445" s="7">
        <f t="shared" si="28"/>
        <v>1.7868063543999999</v>
      </c>
      <c r="E445">
        <f t="shared" si="26"/>
        <v>356.06596927423993</v>
      </c>
      <c r="F445" t="b">
        <f t="shared" si="29"/>
        <v>0</v>
      </c>
      <c r="G445">
        <f t="shared" si="27"/>
        <v>2</v>
      </c>
    </row>
    <row r="446" spans="1:7" x14ac:dyDescent="0.2">
      <c r="A446" s="1">
        <v>44817</v>
      </c>
      <c r="B446" s="2">
        <v>0.60934027777777777</v>
      </c>
      <c r="C446">
        <v>0.216451</v>
      </c>
      <c r="D446" s="7">
        <f t="shared" si="28"/>
        <v>0.96281733820000004</v>
      </c>
      <c r="E446">
        <f t="shared" si="26"/>
        <v>330.50592461916415</v>
      </c>
      <c r="F446" t="b">
        <f t="shared" si="29"/>
        <v>0</v>
      </c>
      <c r="G446">
        <f t="shared" si="27"/>
        <v>2</v>
      </c>
    </row>
    <row r="447" spans="1:7" x14ac:dyDescent="0.2">
      <c r="A447" s="1">
        <v>44817</v>
      </c>
      <c r="B447" s="2">
        <v>0.60935185185185181</v>
      </c>
      <c r="C447">
        <v>0.47731600000000002</v>
      </c>
      <c r="D447" s="7">
        <f t="shared" si="28"/>
        <v>2.1231970312000001</v>
      </c>
      <c r="E447">
        <f t="shared" si="26"/>
        <v>358.18916630543993</v>
      </c>
      <c r="F447" t="b">
        <f t="shared" si="29"/>
        <v>0</v>
      </c>
      <c r="G447">
        <f t="shared" si="27"/>
        <v>2</v>
      </c>
    </row>
    <row r="448" spans="1:7" x14ac:dyDescent="0.2">
      <c r="A448" s="1">
        <v>44817</v>
      </c>
      <c r="B448" s="2">
        <v>0.60935185185185181</v>
      </c>
      <c r="C448">
        <v>0.17802799999999999</v>
      </c>
      <c r="D448" s="7">
        <f t="shared" si="28"/>
        <v>0.7919041496</v>
      </c>
      <c r="E448">
        <f t="shared" si="26"/>
        <v>331.29782876876413</v>
      </c>
      <c r="F448" t="b">
        <f t="shared" si="29"/>
        <v>0</v>
      </c>
      <c r="G448">
        <f t="shared" si="27"/>
        <v>2</v>
      </c>
    </row>
    <row r="449" spans="1:7" x14ac:dyDescent="0.2">
      <c r="A449" s="1">
        <v>44817</v>
      </c>
      <c r="B449" s="2">
        <v>0.60935185185185181</v>
      </c>
      <c r="C449">
        <v>0.48601800000000001</v>
      </c>
      <c r="D449" s="7">
        <f t="shared" si="28"/>
        <v>2.1619052675999999</v>
      </c>
      <c r="E449">
        <f t="shared" si="26"/>
        <v>360.35107157303992</v>
      </c>
      <c r="F449" t="b">
        <f t="shared" si="29"/>
        <v>0</v>
      </c>
      <c r="G449">
        <f t="shared" si="27"/>
        <v>2</v>
      </c>
    </row>
    <row r="450" spans="1:7" x14ac:dyDescent="0.2">
      <c r="A450" s="1">
        <v>44817</v>
      </c>
      <c r="B450" s="2">
        <v>0.60935185185185181</v>
      </c>
      <c r="C450">
        <v>0.28708699999999998</v>
      </c>
      <c r="D450" s="7">
        <f t="shared" si="28"/>
        <v>1.2770203934</v>
      </c>
      <c r="E450">
        <f t="shared" si="26"/>
        <v>332.57484916216413</v>
      </c>
      <c r="F450" t="b">
        <f t="shared" si="29"/>
        <v>0</v>
      </c>
      <c r="G450">
        <f t="shared" si="27"/>
        <v>2</v>
      </c>
    </row>
    <row r="451" spans="1:7" x14ac:dyDescent="0.2">
      <c r="A451" s="1">
        <v>44817</v>
      </c>
      <c r="B451" s="2">
        <v>0.60936342592592596</v>
      </c>
      <c r="C451">
        <v>0.511463</v>
      </c>
      <c r="D451" s="7">
        <f t="shared" si="28"/>
        <v>2.2750897166000001</v>
      </c>
      <c r="E451">
        <f t="shared" si="26"/>
        <v>362.62616128963992</v>
      </c>
      <c r="F451" t="b">
        <f t="shared" si="29"/>
        <v>0</v>
      </c>
      <c r="G451">
        <f t="shared" si="27"/>
        <v>2</v>
      </c>
    </row>
    <row r="452" spans="1:7" x14ac:dyDescent="0.2">
      <c r="A452" s="1">
        <v>44817</v>
      </c>
      <c r="B452" s="2">
        <v>0.60936342592592596</v>
      </c>
      <c r="C452">
        <v>0.21502599999999999</v>
      </c>
      <c r="D452" s="7">
        <f t="shared" si="28"/>
        <v>0.95647865319999992</v>
      </c>
      <c r="E452">
        <f t="shared" si="26"/>
        <v>333.53132781536414</v>
      </c>
      <c r="F452" t="b">
        <f t="shared" si="29"/>
        <v>0</v>
      </c>
      <c r="G452">
        <f t="shared" si="27"/>
        <v>2</v>
      </c>
    </row>
    <row r="453" spans="1:7" x14ac:dyDescent="0.2">
      <c r="A453" s="1">
        <v>44817</v>
      </c>
      <c r="B453" s="2">
        <v>0.60936342592592596</v>
      </c>
      <c r="C453">
        <v>0.566832</v>
      </c>
      <c r="D453" s="7">
        <f t="shared" si="28"/>
        <v>2.5213821024</v>
      </c>
      <c r="E453">
        <f t="shared" ref="E453:E516" si="30">IF(D453&gt;0,D453+E451, E451)</f>
        <v>365.14754339203995</v>
      </c>
      <c r="F453" t="b">
        <f t="shared" si="29"/>
        <v>0</v>
      </c>
      <c r="G453">
        <f t="shared" ref="G453:G516" si="31">IF(D453&gt;13.345,G452+1,G452)</f>
        <v>2</v>
      </c>
    </row>
    <row r="454" spans="1:7" x14ac:dyDescent="0.2">
      <c r="A454" s="1">
        <v>44817</v>
      </c>
      <c r="B454" s="2">
        <v>0.609375</v>
      </c>
      <c r="C454">
        <v>0.22062300000000001</v>
      </c>
      <c r="D454" s="7">
        <f t="shared" si="28"/>
        <v>0.98137522860000004</v>
      </c>
      <c r="E454">
        <f t="shared" si="30"/>
        <v>334.51270304396411</v>
      </c>
      <c r="F454" t="b">
        <f t="shared" si="29"/>
        <v>0</v>
      </c>
      <c r="G454">
        <f t="shared" si="31"/>
        <v>2</v>
      </c>
    </row>
    <row r="455" spans="1:7" x14ac:dyDescent="0.2">
      <c r="A455" s="1">
        <v>44817</v>
      </c>
      <c r="B455" s="2">
        <v>0.609375</v>
      </c>
      <c r="C455">
        <v>0.54438900000000001</v>
      </c>
      <c r="D455" s="7">
        <f t="shared" si="28"/>
        <v>2.4215511498</v>
      </c>
      <c r="E455">
        <f t="shared" si="30"/>
        <v>367.56909454183995</v>
      </c>
      <c r="F455" t="b">
        <f t="shared" si="29"/>
        <v>0</v>
      </c>
      <c r="G455">
        <f t="shared" si="31"/>
        <v>2</v>
      </c>
    </row>
    <row r="456" spans="1:7" x14ac:dyDescent="0.2">
      <c r="A456" s="1">
        <v>44817</v>
      </c>
      <c r="B456" s="2">
        <v>0.609375</v>
      </c>
      <c r="C456">
        <v>0.194517</v>
      </c>
      <c r="D456" s="7">
        <f t="shared" si="28"/>
        <v>0.86525051939999997</v>
      </c>
      <c r="E456">
        <f t="shared" si="30"/>
        <v>335.37795356336409</v>
      </c>
      <c r="F456" t="b">
        <f t="shared" si="29"/>
        <v>0</v>
      </c>
      <c r="G456">
        <f t="shared" si="31"/>
        <v>2</v>
      </c>
    </row>
    <row r="457" spans="1:7" x14ac:dyDescent="0.2">
      <c r="A457" s="1">
        <v>44817</v>
      </c>
      <c r="B457" s="2">
        <v>0.609375</v>
      </c>
      <c r="C457">
        <v>0.56927499999999998</v>
      </c>
      <c r="D457" s="7">
        <f t="shared" si="28"/>
        <v>2.5322490549999999</v>
      </c>
      <c r="E457">
        <f t="shared" si="30"/>
        <v>370.10134359683997</v>
      </c>
      <c r="F457" t="b">
        <f t="shared" si="29"/>
        <v>0</v>
      </c>
      <c r="G457">
        <f t="shared" si="31"/>
        <v>2</v>
      </c>
    </row>
    <row r="458" spans="1:7" x14ac:dyDescent="0.2">
      <c r="A458" s="1">
        <v>44817</v>
      </c>
      <c r="B458" s="2">
        <v>0.60938657407407404</v>
      </c>
      <c r="C458">
        <v>0.26494899999999999</v>
      </c>
      <c r="D458" s="7">
        <f t="shared" si="28"/>
        <v>1.1785461417999998</v>
      </c>
      <c r="E458">
        <f t="shared" si="30"/>
        <v>336.55649970516407</v>
      </c>
      <c r="F458" t="b">
        <f t="shared" si="29"/>
        <v>0</v>
      </c>
      <c r="G458">
        <f t="shared" si="31"/>
        <v>2</v>
      </c>
    </row>
    <row r="459" spans="1:7" x14ac:dyDescent="0.2">
      <c r="A459" s="1">
        <v>44817</v>
      </c>
      <c r="B459" s="2">
        <v>0.60938657407407404</v>
      </c>
      <c r="C459">
        <v>0.52897000000000005</v>
      </c>
      <c r="D459" s="7">
        <f t="shared" si="28"/>
        <v>2.352964354</v>
      </c>
      <c r="E459">
        <f t="shared" si="30"/>
        <v>372.45430795083996</v>
      </c>
      <c r="F459" t="b">
        <f t="shared" si="29"/>
        <v>0</v>
      </c>
      <c r="G459">
        <f t="shared" si="31"/>
        <v>2</v>
      </c>
    </row>
    <row r="460" spans="1:7" x14ac:dyDescent="0.2">
      <c r="A460" s="1">
        <v>44817</v>
      </c>
      <c r="B460" s="2">
        <v>0.60938657407407404</v>
      </c>
      <c r="C460">
        <v>0.17935100000000001</v>
      </c>
      <c r="D460" s="7">
        <f t="shared" si="28"/>
        <v>0.79778911819999998</v>
      </c>
      <c r="E460">
        <f t="shared" si="30"/>
        <v>337.35428882336407</v>
      </c>
      <c r="F460" t="b">
        <f t="shared" si="29"/>
        <v>0</v>
      </c>
      <c r="G460">
        <f t="shared" si="31"/>
        <v>2</v>
      </c>
    </row>
    <row r="461" spans="1:7" x14ac:dyDescent="0.2">
      <c r="A461" s="1">
        <v>44817</v>
      </c>
      <c r="B461" s="2">
        <v>0.60938657407407404</v>
      </c>
      <c r="C461">
        <v>0.55344800000000005</v>
      </c>
      <c r="D461" s="7">
        <f t="shared" si="28"/>
        <v>2.4618473936000003</v>
      </c>
      <c r="E461">
        <f t="shared" si="30"/>
        <v>374.91615534443997</v>
      </c>
      <c r="F461" t="b">
        <f t="shared" si="29"/>
        <v>0</v>
      </c>
      <c r="G461">
        <f t="shared" si="31"/>
        <v>2</v>
      </c>
    </row>
    <row r="462" spans="1:7" x14ac:dyDescent="0.2">
      <c r="A462" s="1">
        <v>44817</v>
      </c>
      <c r="B462" s="2">
        <v>0.60939814814814819</v>
      </c>
      <c r="C462">
        <v>0.25421100000000002</v>
      </c>
      <c r="D462" s="7">
        <f t="shared" si="28"/>
        <v>1.1307813702</v>
      </c>
      <c r="E462">
        <f t="shared" si="30"/>
        <v>338.48507019356407</v>
      </c>
      <c r="F462" t="b">
        <f t="shared" si="29"/>
        <v>0</v>
      </c>
      <c r="G462">
        <f t="shared" si="31"/>
        <v>2</v>
      </c>
    </row>
    <row r="463" spans="1:7" x14ac:dyDescent="0.2">
      <c r="A463" s="1">
        <v>44817</v>
      </c>
      <c r="B463" s="2">
        <v>0.60939814814814819</v>
      </c>
      <c r="C463">
        <v>0.50281200000000004</v>
      </c>
      <c r="D463" s="7">
        <f t="shared" si="28"/>
        <v>2.2366083384</v>
      </c>
      <c r="E463">
        <f t="shared" si="30"/>
        <v>377.15276368283997</v>
      </c>
      <c r="F463" t="b">
        <f t="shared" si="29"/>
        <v>0</v>
      </c>
      <c r="G463">
        <f t="shared" si="31"/>
        <v>2</v>
      </c>
    </row>
    <row r="464" spans="1:7" x14ac:dyDescent="0.2">
      <c r="A464" s="1">
        <v>44817</v>
      </c>
      <c r="B464" s="2">
        <v>0.60939814814814819</v>
      </c>
      <c r="C464">
        <v>0.33986</v>
      </c>
      <c r="D464" s="7">
        <f t="shared" si="28"/>
        <v>1.511765252</v>
      </c>
      <c r="E464">
        <f t="shared" si="30"/>
        <v>339.99683544556405</v>
      </c>
      <c r="F464" t="b">
        <f t="shared" si="29"/>
        <v>0</v>
      </c>
      <c r="G464">
        <f t="shared" si="31"/>
        <v>2</v>
      </c>
    </row>
    <row r="465" spans="1:7" x14ac:dyDescent="0.2">
      <c r="A465" s="1">
        <v>44817</v>
      </c>
      <c r="B465" s="2">
        <v>0.60939814814814819</v>
      </c>
      <c r="C465">
        <v>0.55034300000000003</v>
      </c>
      <c r="D465" s="7">
        <f t="shared" si="28"/>
        <v>2.4480357326000002</v>
      </c>
      <c r="E465">
        <f t="shared" si="30"/>
        <v>379.60079941543995</v>
      </c>
      <c r="F465" t="b">
        <f t="shared" si="29"/>
        <v>0</v>
      </c>
      <c r="G465">
        <f t="shared" si="31"/>
        <v>2</v>
      </c>
    </row>
    <row r="466" spans="1:7" x14ac:dyDescent="0.2">
      <c r="A466" s="1">
        <v>44817</v>
      </c>
      <c r="B466" s="2">
        <v>0.60940972222222223</v>
      </c>
      <c r="C466">
        <v>0.34825699999999998</v>
      </c>
      <c r="D466" s="7">
        <f t="shared" si="28"/>
        <v>1.5491167873999998</v>
      </c>
      <c r="E466">
        <f t="shared" si="30"/>
        <v>341.54595223296405</v>
      </c>
      <c r="F466" t="b">
        <f t="shared" si="29"/>
        <v>0</v>
      </c>
      <c r="G466">
        <f t="shared" si="31"/>
        <v>2</v>
      </c>
    </row>
    <row r="467" spans="1:7" x14ac:dyDescent="0.2">
      <c r="A467" s="1">
        <v>44817</v>
      </c>
      <c r="B467" s="2">
        <v>0.60940972222222223</v>
      </c>
      <c r="C467">
        <v>0.52123399999999998</v>
      </c>
      <c r="D467" s="7">
        <f t="shared" si="28"/>
        <v>2.3185530787999999</v>
      </c>
      <c r="E467">
        <f t="shared" si="30"/>
        <v>381.91935249423994</v>
      </c>
      <c r="F467" t="b">
        <f t="shared" si="29"/>
        <v>0</v>
      </c>
      <c r="G467">
        <f t="shared" si="31"/>
        <v>2</v>
      </c>
    </row>
    <row r="468" spans="1:7" x14ac:dyDescent="0.2">
      <c r="A468" s="1">
        <v>44817</v>
      </c>
      <c r="B468" s="2">
        <v>0.60940972222222223</v>
      </c>
      <c r="C468">
        <v>0.274364</v>
      </c>
      <c r="D468" s="7">
        <f t="shared" si="28"/>
        <v>1.2204259447999999</v>
      </c>
      <c r="E468">
        <f t="shared" si="30"/>
        <v>342.76637817776407</v>
      </c>
      <c r="F468" t="b">
        <f t="shared" si="29"/>
        <v>0</v>
      </c>
      <c r="G468">
        <f t="shared" si="31"/>
        <v>2</v>
      </c>
    </row>
    <row r="469" spans="1:7" x14ac:dyDescent="0.2">
      <c r="A469" s="1">
        <v>44817</v>
      </c>
      <c r="B469" s="2">
        <v>0.60942129629629627</v>
      </c>
      <c r="C469">
        <v>0.51726399999999995</v>
      </c>
      <c r="D469" s="7">
        <f t="shared" si="28"/>
        <v>2.3008937247999999</v>
      </c>
      <c r="E469">
        <f t="shared" si="30"/>
        <v>384.22024621903995</v>
      </c>
      <c r="F469" t="b">
        <f t="shared" si="29"/>
        <v>0</v>
      </c>
      <c r="G469">
        <f t="shared" si="31"/>
        <v>2</v>
      </c>
    </row>
    <row r="470" spans="1:7" x14ac:dyDescent="0.2">
      <c r="A470" s="1">
        <v>44817</v>
      </c>
      <c r="B470" s="2">
        <v>0.60942129629629627</v>
      </c>
      <c r="C470">
        <v>0.269478</v>
      </c>
      <c r="D470" s="7">
        <f t="shared" si="28"/>
        <v>1.1986920396</v>
      </c>
      <c r="E470">
        <f t="shared" si="30"/>
        <v>343.96507021736409</v>
      </c>
      <c r="F470" t="b">
        <f t="shared" si="29"/>
        <v>0</v>
      </c>
      <c r="G470">
        <f t="shared" si="31"/>
        <v>2</v>
      </c>
    </row>
    <row r="471" spans="1:7" x14ac:dyDescent="0.2">
      <c r="A471" s="1">
        <v>44817</v>
      </c>
      <c r="B471" s="2">
        <v>0.60942129629629627</v>
      </c>
      <c r="C471">
        <v>0.49604300000000001</v>
      </c>
      <c r="D471" s="7">
        <f t="shared" si="28"/>
        <v>2.2064984725999999</v>
      </c>
      <c r="E471">
        <f t="shared" si="30"/>
        <v>386.42674469163995</v>
      </c>
      <c r="F471" t="b">
        <f t="shared" si="29"/>
        <v>0</v>
      </c>
      <c r="G471">
        <f t="shared" si="31"/>
        <v>2</v>
      </c>
    </row>
    <row r="472" spans="1:7" x14ac:dyDescent="0.2">
      <c r="A472" s="1">
        <v>44817</v>
      </c>
      <c r="B472" s="2">
        <v>0.60942129629629627</v>
      </c>
      <c r="C472">
        <v>0.24657799999999999</v>
      </c>
      <c r="D472" s="7">
        <f t="shared" si="28"/>
        <v>1.0968282595999999</v>
      </c>
      <c r="E472">
        <f t="shared" si="30"/>
        <v>345.06189847696407</v>
      </c>
      <c r="F472" t="b">
        <f t="shared" si="29"/>
        <v>0</v>
      </c>
      <c r="G472">
        <f t="shared" si="31"/>
        <v>2</v>
      </c>
    </row>
    <row r="473" spans="1:7" x14ac:dyDescent="0.2">
      <c r="A473" s="1">
        <v>44817</v>
      </c>
      <c r="B473" s="2">
        <v>0.60943287037037031</v>
      </c>
      <c r="C473">
        <v>0.53655200000000003</v>
      </c>
      <c r="D473" s="7">
        <f t="shared" si="28"/>
        <v>2.3866906064000002</v>
      </c>
      <c r="E473">
        <f t="shared" si="30"/>
        <v>388.81343529803996</v>
      </c>
      <c r="F473" t="b">
        <f t="shared" si="29"/>
        <v>0</v>
      </c>
      <c r="G473">
        <f t="shared" si="31"/>
        <v>2</v>
      </c>
    </row>
    <row r="474" spans="1:7" x14ac:dyDescent="0.2">
      <c r="A474" s="1">
        <v>44817</v>
      </c>
      <c r="B474" s="2">
        <v>0.60943287037037031</v>
      </c>
      <c r="C474">
        <v>0.27105600000000002</v>
      </c>
      <c r="D474" s="7">
        <f t="shared" si="28"/>
        <v>1.2057112992000001</v>
      </c>
      <c r="E474">
        <f t="shared" si="30"/>
        <v>346.26760977616408</v>
      </c>
      <c r="F474" t="b">
        <f t="shared" si="29"/>
        <v>0</v>
      </c>
      <c r="G474">
        <f t="shared" si="31"/>
        <v>2</v>
      </c>
    </row>
    <row r="475" spans="1:7" x14ac:dyDescent="0.2">
      <c r="A475" s="1">
        <v>44817</v>
      </c>
      <c r="B475" s="2">
        <v>0.60943287037037031</v>
      </c>
      <c r="C475">
        <v>0.50459299999999996</v>
      </c>
      <c r="D475" s="7">
        <f t="shared" si="28"/>
        <v>2.2445305825999999</v>
      </c>
      <c r="E475">
        <f t="shared" si="30"/>
        <v>391.05796588063998</v>
      </c>
      <c r="F475" t="b">
        <f t="shared" si="29"/>
        <v>0</v>
      </c>
      <c r="G475">
        <f t="shared" si="31"/>
        <v>2</v>
      </c>
    </row>
    <row r="476" spans="1:7" x14ac:dyDescent="0.2">
      <c r="A476" s="1">
        <v>44817</v>
      </c>
      <c r="B476" s="2">
        <v>0.60943287037037031</v>
      </c>
      <c r="C476">
        <v>0.20617099999999999</v>
      </c>
      <c r="D476" s="7">
        <f t="shared" si="28"/>
        <v>0.9170898422</v>
      </c>
      <c r="E476">
        <f t="shared" si="30"/>
        <v>347.18469961836411</v>
      </c>
      <c r="F476" t="b">
        <f t="shared" si="29"/>
        <v>0</v>
      </c>
      <c r="G476">
        <f t="shared" si="31"/>
        <v>2</v>
      </c>
    </row>
    <row r="477" spans="1:7" x14ac:dyDescent="0.2">
      <c r="A477" s="1">
        <v>44817</v>
      </c>
      <c r="B477" s="2">
        <v>0.60944444444444446</v>
      </c>
      <c r="C477">
        <v>0.51283699999999999</v>
      </c>
      <c r="D477" s="7">
        <f t="shared" si="28"/>
        <v>2.2812015433999999</v>
      </c>
      <c r="E477">
        <f t="shared" si="30"/>
        <v>393.33916742404</v>
      </c>
      <c r="F477" t="b">
        <f t="shared" si="29"/>
        <v>0</v>
      </c>
      <c r="G477">
        <f t="shared" si="31"/>
        <v>2</v>
      </c>
    </row>
    <row r="478" spans="1:7" x14ac:dyDescent="0.2">
      <c r="A478" s="1">
        <v>44817</v>
      </c>
      <c r="B478" s="2">
        <v>0.60944444444444446</v>
      </c>
      <c r="C478">
        <v>0.30835899999999999</v>
      </c>
      <c r="D478" s="7">
        <f t="shared" si="28"/>
        <v>1.3716425038</v>
      </c>
      <c r="E478">
        <f t="shared" si="30"/>
        <v>348.5563421221641</v>
      </c>
      <c r="F478" t="b">
        <f t="shared" si="29"/>
        <v>0</v>
      </c>
      <c r="G478">
        <f t="shared" si="31"/>
        <v>2</v>
      </c>
    </row>
    <row r="479" spans="1:7" x14ac:dyDescent="0.2">
      <c r="A479" s="1">
        <v>44817</v>
      </c>
      <c r="B479" s="2">
        <v>0.60944444444444446</v>
      </c>
      <c r="C479">
        <v>0.52927500000000005</v>
      </c>
      <c r="D479" s="7">
        <f t="shared" si="28"/>
        <v>2.3543210550000002</v>
      </c>
      <c r="E479">
        <f t="shared" si="30"/>
        <v>395.69348847904001</v>
      </c>
      <c r="F479" t="b">
        <f t="shared" si="29"/>
        <v>0</v>
      </c>
      <c r="G479">
        <f t="shared" si="31"/>
        <v>2</v>
      </c>
    </row>
    <row r="480" spans="1:7" x14ac:dyDescent="0.2">
      <c r="A480" s="1">
        <v>44817</v>
      </c>
      <c r="B480" s="2">
        <v>0.60944444444444446</v>
      </c>
      <c r="C480">
        <v>0.27507599999999999</v>
      </c>
      <c r="D480" s="7">
        <f t="shared" si="28"/>
        <v>1.2235930631999998</v>
      </c>
      <c r="E480">
        <f t="shared" si="30"/>
        <v>349.77993518536408</v>
      </c>
      <c r="F480" t="b">
        <f t="shared" si="29"/>
        <v>0</v>
      </c>
      <c r="G480">
        <f t="shared" si="31"/>
        <v>2</v>
      </c>
    </row>
    <row r="481" spans="1:7" x14ac:dyDescent="0.2">
      <c r="A481" s="1">
        <v>44817</v>
      </c>
      <c r="B481" s="2">
        <v>0.60945601851851849</v>
      </c>
      <c r="C481">
        <v>0.47894399999999998</v>
      </c>
      <c r="D481" s="7">
        <f t="shared" si="28"/>
        <v>2.1304387008000001</v>
      </c>
      <c r="E481">
        <f t="shared" si="30"/>
        <v>397.82392717984004</v>
      </c>
      <c r="F481" t="b">
        <f t="shared" si="29"/>
        <v>0</v>
      </c>
      <c r="G481">
        <f t="shared" si="31"/>
        <v>2</v>
      </c>
    </row>
    <row r="482" spans="1:7" x14ac:dyDescent="0.2">
      <c r="A482" s="1">
        <v>44817</v>
      </c>
      <c r="B482" s="2">
        <v>0.60945601851851849</v>
      </c>
      <c r="C482">
        <v>0.35410999999999998</v>
      </c>
      <c r="D482" s="7">
        <f t="shared" si="28"/>
        <v>1.5751521019999999</v>
      </c>
      <c r="E482">
        <f t="shared" si="30"/>
        <v>351.35508728736409</v>
      </c>
      <c r="F482" t="b">
        <f t="shared" si="29"/>
        <v>0</v>
      </c>
      <c r="G482">
        <f t="shared" si="31"/>
        <v>2</v>
      </c>
    </row>
    <row r="483" spans="1:7" x14ac:dyDescent="0.2">
      <c r="A483" s="1">
        <v>44817</v>
      </c>
      <c r="B483" s="2">
        <v>0.60945601851851849</v>
      </c>
      <c r="C483">
        <v>0.43202299999999999</v>
      </c>
      <c r="D483" s="7">
        <f t="shared" si="28"/>
        <v>1.9217247086</v>
      </c>
      <c r="E483">
        <f t="shared" si="30"/>
        <v>399.74565188844002</v>
      </c>
      <c r="F483" t="b">
        <f t="shared" si="29"/>
        <v>0</v>
      </c>
      <c r="G483">
        <f t="shared" si="31"/>
        <v>2</v>
      </c>
    </row>
    <row r="484" spans="1:7" x14ac:dyDescent="0.2">
      <c r="A484" s="1">
        <v>44817</v>
      </c>
      <c r="B484" s="2">
        <v>0.60946759259259264</v>
      </c>
      <c r="C484">
        <v>0.31894400000000001</v>
      </c>
      <c r="D484" s="7">
        <f t="shared" si="28"/>
        <v>1.4187267008</v>
      </c>
      <c r="E484">
        <f t="shared" si="30"/>
        <v>352.77381398816408</v>
      </c>
      <c r="F484" t="b">
        <f t="shared" si="29"/>
        <v>0</v>
      </c>
      <c r="G484">
        <f t="shared" si="31"/>
        <v>2</v>
      </c>
    </row>
    <row r="485" spans="1:7" x14ac:dyDescent="0.2">
      <c r="A485" s="1">
        <v>44817</v>
      </c>
      <c r="B485" s="2">
        <v>0.60946759259259264</v>
      </c>
      <c r="C485">
        <v>0.48047099999999998</v>
      </c>
      <c r="D485" s="7">
        <f t="shared" si="28"/>
        <v>2.1372311021999999</v>
      </c>
      <c r="E485">
        <f t="shared" si="30"/>
        <v>401.88288299064004</v>
      </c>
      <c r="F485" t="b">
        <f t="shared" si="29"/>
        <v>0</v>
      </c>
      <c r="G485">
        <f t="shared" si="31"/>
        <v>2</v>
      </c>
    </row>
    <row r="486" spans="1:7" x14ac:dyDescent="0.2">
      <c r="A486" s="1">
        <v>44817</v>
      </c>
      <c r="B486" s="2">
        <v>0.60946759259259264</v>
      </c>
      <c r="C486">
        <v>0.23599200000000001</v>
      </c>
      <c r="D486" s="7">
        <f t="shared" si="28"/>
        <v>1.0497396144</v>
      </c>
      <c r="E486">
        <f t="shared" si="30"/>
        <v>353.82355360256406</v>
      </c>
      <c r="F486" t="b">
        <f t="shared" si="29"/>
        <v>0</v>
      </c>
      <c r="G486">
        <f t="shared" si="31"/>
        <v>2</v>
      </c>
    </row>
    <row r="487" spans="1:7" x14ac:dyDescent="0.2">
      <c r="A487" s="1">
        <v>44817</v>
      </c>
      <c r="B487" s="2">
        <v>0.60946759259259264</v>
      </c>
      <c r="C487">
        <v>0.701183</v>
      </c>
      <c r="D487" s="7">
        <f t="shared" si="28"/>
        <v>3.1190022206000001</v>
      </c>
      <c r="E487">
        <f t="shared" si="30"/>
        <v>405.00188521124005</v>
      </c>
      <c r="F487" t="b">
        <f t="shared" si="29"/>
        <v>0</v>
      </c>
      <c r="G487">
        <f t="shared" si="31"/>
        <v>2</v>
      </c>
    </row>
    <row r="488" spans="1:7" x14ac:dyDescent="0.2">
      <c r="A488" s="1">
        <v>44817</v>
      </c>
      <c r="B488" s="2">
        <v>0.60947916666666668</v>
      </c>
      <c r="C488">
        <v>0.53085300000000002</v>
      </c>
      <c r="D488" s="7">
        <f t="shared" si="28"/>
        <v>2.3613403146</v>
      </c>
      <c r="E488">
        <f t="shared" si="30"/>
        <v>356.18489391716406</v>
      </c>
      <c r="F488" t="b">
        <f t="shared" si="29"/>
        <v>0</v>
      </c>
      <c r="G488">
        <f t="shared" si="31"/>
        <v>2</v>
      </c>
    </row>
    <row r="489" spans="1:7" x14ac:dyDescent="0.2">
      <c r="A489" s="1">
        <v>44817</v>
      </c>
      <c r="B489" s="2">
        <v>0.60947916666666668</v>
      </c>
      <c r="C489">
        <v>0.64393100000000003</v>
      </c>
      <c r="D489" s="7">
        <f t="shared" si="28"/>
        <v>2.8643338742000002</v>
      </c>
      <c r="E489">
        <f t="shared" si="30"/>
        <v>407.86621908544004</v>
      </c>
      <c r="F489" t="b">
        <f t="shared" si="29"/>
        <v>0</v>
      </c>
      <c r="G489">
        <f t="shared" si="31"/>
        <v>2</v>
      </c>
    </row>
    <row r="490" spans="1:7" x14ac:dyDescent="0.2">
      <c r="A490" s="1">
        <v>44817</v>
      </c>
      <c r="B490" s="2">
        <v>0.60947916666666668</v>
      </c>
      <c r="C490">
        <v>0.36540699999999998</v>
      </c>
      <c r="D490" s="7">
        <f t="shared" si="28"/>
        <v>1.6254034173999998</v>
      </c>
      <c r="E490">
        <f t="shared" si="30"/>
        <v>357.81029733456404</v>
      </c>
      <c r="F490" t="b">
        <f t="shared" si="29"/>
        <v>0</v>
      </c>
      <c r="G490">
        <f t="shared" si="31"/>
        <v>2</v>
      </c>
    </row>
    <row r="491" spans="1:7" x14ac:dyDescent="0.2">
      <c r="A491" s="1">
        <v>44817</v>
      </c>
      <c r="B491" s="2">
        <v>0.60947916666666668</v>
      </c>
      <c r="C491">
        <v>0.69410899999999998</v>
      </c>
      <c r="D491" s="7">
        <f t="shared" si="28"/>
        <v>3.0875356537999998</v>
      </c>
      <c r="E491">
        <f t="shared" si="30"/>
        <v>410.95375473924003</v>
      </c>
      <c r="F491" t="b">
        <f t="shared" si="29"/>
        <v>0</v>
      </c>
      <c r="G491">
        <f t="shared" si="31"/>
        <v>2</v>
      </c>
    </row>
    <row r="492" spans="1:7" x14ac:dyDescent="0.2">
      <c r="A492" s="1">
        <v>44817</v>
      </c>
      <c r="B492" s="2">
        <v>0.60949074074074072</v>
      </c>
      <c r="C492">
        <v>0.2964</v>
      </c>
      <c r="D492" s="7">
        <f t="shared" si="28"/>
        <v>1.31844648</v>
      </c>
      <c r="E492">
        <f t="shared" si="30"/>
        <v>359.12874381456402</v>
      </c>
      <c r="F492" t="b">
        <f t="shared" si="29"/>
        <v>0</v>
      </c>
      <c r="G492">
        <f t="shared" si="31"/>
        <v>2</v>
      </c>
    </row>
    <row r="493" spans="1:7" x14ac:dyDescent="0.2">
      <c r="A493" s="1">
        <v>44817</v>
      </c>
      <c r="B493" s="2">
        <v>0.60949074074074072</v>
      </c>
      <c r="C493">
        <v>0.39278600000000002</v>
      </c>
      <c r="D493" s="7">
        <f t="shared" si="28"/>
        <v>1.7471906852000001</v>
      </c>
      <c r="E493">
        <f t="shared" si="30"/>
        <v>412.70094542444002</v>
      </c>
      <c r="F493" t="b">
        <f t="shared" si="29"/>
        <v>0</v>
      </c>
      <c r="G493">
        <f t="shared" si="31"/>
        <v>2</v>
      </c>
    </row>
    <row r="494" spans="1:7" x14ac:dyDescent="0.2">
      <c r="A494" s="1">
        <v>44817</v>
      </c>
      <c r="B494" s="2">
        <v>0.60949074074074072</v>
      </c>
      <c r="C494">
        <v>0.32225199999999998</v>
      </c>
      <c r="D494" s="7">
        <f t="shared" si="28"/>
        <v>1.4334413464</v>
      </c>
      <c r="E494">
        <f t="shared" si="30"/>
        <v>360.56218516096402</v>
      </c>
      <c r="F494" t="b">
        <f t="shared" si="29"/>
        <v>0</v>
      </c>
      <c r="G494">
        <f t="shared" si="31"/>
        <v>2</v>
      </c>
    </row>
    <row r="495" spans="1:7" x14ac:dyDescent="0.2">
      <c r="A495" s="1">
        <v>44817</v>
      </c>
      <c r="B495" s="2">
        <v>0.60949074074074072</v>
      </c>
      <c r="C495">
        <v>0.50352399999999997</v>
      </c>
      <c r="D495" s="7">
        <f t="shared" si="28"/>
        <v>2.2397754567999999</v>
      </c>
      <c r="E495">
        <f t="shared" si="30"/>
        <v>414.94072088124</v>
      </c>
      <c r="F495" t="b">
        <f t="shared" si="29"/>
        <v>0</v>
      </c>
      <c r="G495">
        <f t="shared" si="31"/>
        <v>2</v>
      </c>
    </row>
    <row r="496" spans="1:7" x14ac:dyDescent="0.2">
      <c r="A496" s="1">
        <v>44817</v>
      </c>
      <c r="B496" s="2">
        <v>0.60950231481481476</v>
      </c>
      <c r="C496">
        <v>0.19497500000000001</v>
      </c>
      <c r="D496" s="7">
        <f t="shared" si="28"/>
        <v>0.86728779500000008</v>
      </c>
      <c r="E496">
        <f t="shared" si="30"/>
        <v>361.429472955964</v>
      </c>
      <c r="F496" t="b">
        <f t="shared" si="29"/>
        <v>0</v>
      </c>
      <c r="G496">
        <f t="shared" si="31"/>
        <v>2</v>
      </c>
    </row>
    <row r="497" spans="1:7" x14ac:dyDescent="0.2">
      <c r="A497" s="1">
        <v>44817</v>
      </c>
      <c r="B497" s="2">
        <v>0.60950231481481476</v>
      </c>
      <c r="C497">
        <v>0.48708699999999999</v>
      </c>
      <c r="D497" s="7">
        <f t="shared" si="28"/>
        <v>2.1666603933999999</v>
      </c>
      <c r="E497">
        <f t="shared" si="30"/>
        <v>417.10738127463998</v>
      </c>
      <c r="F497" t="b">
        <f t="shared" si="29"/>
        <v>0</v>
      </c>
      <c r="G497">
        <f t="shared" si="31"/>
        <v>2</v>
      </c>
    </row>
    <row r="498" spans="1:7" x14ac:dyDescent="0.2">
      <c r="A498" s="1">
        <v>44817</v>
      </c>
      <c r="B498" s="2">
        <v>0.60950231481481476</v>
      </c>
      <c r="C498">
        <v>0.26113199999999998</v>
      </c>
      <c r="D498" s="7">
        <f t="shared" si="28"/>
        <v>1.1615673623999998</v>
      </c>
      <c r="E498">
        <f t="shared" si="30"/>
        <v>362.59104031836398</v>
      </c>
      <c r="F498" t="b">
        <f t="shared" si="29"/>
        <v>0</v>
      </c>
      <c r="G498">
        <f t="shared" si="31"/>
        <v>2</v>
      </c>
    </row>
    <row r="499" spans="1:7" x14ac:dyDescent="0.2">
      <c r="A499" s="1">
        <v>44817</v>
      </c>
      <c r="B499" s="2">
        <v>0.60951388888888891</v>
      </c>
      <c r="C499">
        <v>0.44683200000000001</v>
      </c>
      <c r="D499" s="7">
        <f t="shared" si="28"/>
        <v>1.9875981024</v>
      </c>
      <c r="E499">
        <f t="shared" si="30"/>
        <v>419.09497937703998</v>
      </c>
      <c r="F499" t="b">
        <f t="shared" si="29"/>
        <v>0</v>
      </c>
      <c r="G499">
        <f t="shared" si="31"/>
        <v>2</v>
      </c>
    </row>
    <row r="500" spans="1:7" x14ac:dyDescent="0.2">
      <c r="A500" s="1">
        <v>44817</v>
      </c>
      <c r="B500" s="2">
        <v>0.60951388888888891</v>
      </c>
      <c r="C500">
        <v>0.205814</v>
      </c>
      <c r="D500" s="7">
        <f t="shared" si="28"/>
        <v>0.91550183480000003</v>
      </c>
      <c r="E500">
        <f t="shared" si="30"/>
        <v>363.50654215316399</v>
      </c>
      <c r="F500" t="b">
        <f t="shared" si="29"/>
        <v>0</v>
      </c>
      <c r="G500">
        <f t="shared" si="31"/>
        <v>2</v>
      </c>
    </row>
    <row r="501" spans="1:7" x14ac:dyDescent="0.2">
      <c r="A501" s="1">
        <v>44817</v>
      </c>
      <c r="B501" s="2">
        <v>0.60951388888888891</v>
      </c>
      <c r="C501">
        <v>0.44214999999999999</v>
      </c>
      <c r="D501" s="7">
        <f t="shared" si="28"/>
        <v>1.96677163</v>
      </c>
      <c r="E501">
        <f t="shared" si="30"/>
        <v>421.06175100703996</v>
      </c>
      <c r="F501" t="b">
        <f t="shared" si="29"/>
        <v>0</v>
      </c>
      <c r="G501">
        <f t="shared" si="31"/>
        <v>2</v>
      </c>
    </row>
    <row r="502" spans="1:7" x14ac:dyDescent="0.2">
      <c r="A502" s="1">
        <v>44817</v>
      </c>
      <c r="B502" s="2">
        <v>0.60951388888888891</v>
      </c>
      <c r="C502">
        <v>0.218944</v>
      </c>
      <c r="D502" s="7">
        <f t="shared" si="28"/>
        <v>0.97390670079999997</v>
      </c>
      <c r="E502">
        <f t="shared" si="30"/>
        <v>364.48044885396399</v>
      </c>
      <c r="F502" t="b">
        <f t="shared" si="29"/>
        <v>0</v>
      </c>
      <c r="G502">
        <f t="shared" si="31"/>
        <v>2</v>
      </c>
    </row>
    <row r="503" spans="1:7" x14ac:dyDescent="0.2">
      <c r="A503" s="1">
        <v>44817</v>
      </c>
      <c r="B503" s="2">
        <v>0.60952546296296295</v>
      </c>
      <c r="C503">
        <v>0.46006399999999997</v>
      </c>
      <c r="D503" s="7">
        <f t="shared" si="28"/>
        <v>2.0464566847999999</v>
      </c>
      <c r="E503">
        <f t="shared" si="30"/>
        <v>423.10820769183994</v>
      </c>
      <c r="F503" t="b">
        <f t="shared" si="29"/>
        <v>0</v>
      </c>
      <c r="G503">
        <f t="shared" si="31"/>
        <v>2</v>
      </c>
    </row>
    <row r="504" spans="1:7" x14ac:dyDescent="0.2">
      <c r="A504" s="1">
        <v>44817</v>
      </c>
      <c r="B504" s="2">
        <v>0.60952546296296295</v>
      </c>
      <c r="C504">
        <v>0.198486</v>
      </c>
      <c r="D504" s="7">
        <f t="shared" si="28"/>
        <v>0.88290542519999993</v>
      </c>
      <c r="E504">
        <f t="shared" si="30"/>
        <v>365.36335427916401</v>
      </c>
      <c r="F504" t="b">
        <f t="shared" si="29"/>
        <v>0</v>
      </c>
      <c r="G504">
        <f t="shared" si="31"/>
        <v>2</v>
      </c>
    </row>
    <row r="505" spans="1:7" x14ac:dyDescent="0.2">
      <c r="A505" s="1">
        <v>44817</v>
      </c>
      <c r="B505" s="2">
        <v>0.60952546296296295</v>
      </c>
      <c r="C505">
        <v>0.41395700000000002</v>
      </c>
      <c r="D505" s="7">
        <f t="shared" si="28"/>
        <v>1.8413635274</v>
      </c>
      <c r="E505">
        <f t="shared" si="30"/>
        <v>424.94957121923994</v>
      </c>
      <c r="F505" t="b">
        <f t="shared" si="29"/>
        <v>0</v>
      </c>
      <c r="G505">
        <f t="shared" si="31"/>
        <v>2</v>
      </c>
    </row>
    <row r="506" spans="1:7" x14ac:dyDescent="0.2">
      <c r="A506" s="1">
        <v>44817</v>
      </c>
      <c r="B506" s="2">
        <v>0.60952546296296295</v>
      </c>
      <c r="C506">
        <v>0.18876599999999999</v>
      </c>
      <c r="D506" s="7">
        <f t="shared" ref="D506:D569" si="32">C506*4.4482</f>
        <v>0.83966892119999992</v>
      </c>
      <c r="E506">
        <f t="shared" si="30"/>
        <v>366.20302320036399</v>
      </c>
      <c r="F506" t="b">
        <f t="shared" ref="F506:F569" si="33">IF(D506&gt;13.345,1)</f>
        <v>0</v>
      </c>
      <c r="G506">
        <f t="shared" si="31"/>
        <v>2</v>
      </c>
    </row>
    <row r="507" spans="1:7" x14ac:dyDescent="0.2">
      <c r="A507" s="1">
        <v>44817</v>
      </c>
      <c r="B507" s="2">
        <v>0.6095370370370371</v>
      </c>
      <c r="C507">
        <v>0.445662</v>
      </c>
      <c r="D507" s="7">
        <f t="shared" si="32"/>
        <v>1.9823937084000001</v>
      </c>
      <c r="E507">
        <f t="shared" si="30"/>
        <v>426.93196492763997</v>
      </c>
      <c r="F507" t="b">
        <f t="shared" si="33"/>
        <v>0</v>
      </c>
      <c r="G507">
        <f t="shared" si="31"/>
        <v>2</v>
      </c>
    </row>
    <row r="508" spans="1:7" x14ac:dyDescent="0.2">
      <c r="A508" s="1">
        <v>44817</v>
      </c>
      <c r="B508" s="2">
        <v>0.6095370370370371</v>
      </c>
      <c r="C508">
        <v>0.16642499999999999</v>
      </c>
      <c r="D508" s="7">
        <f t="shared" si="32"/>
        <v>0.74029168499999998</v>
      </c>
      <c r="E508">
        <f t="shared" si="30"/>
        <v>366.94331488536398</v>
      </c>
      <c r="F508" t="b">
        <f t="shared" si="33"/>
        <v>0</v>
      </c>
      <c r="G508">
        <f t="shared" si="31"/>
        <v>2</v>
      </c>
    </row>
    <row r="509" spans="1:7" x14ac:dyDescent="0.2">
      <c r="A509" s="1">
        <v>44817</v>
      </c>
      <c r="B509" s="2">
        <v>0.6095370370370371</v>
      </c>
      <c r="C509">
        <v>0.43105599999999999</v>
      </c>
      <c r="D509" s="7">
        <f t="shared" si="32"/>
        <v>1.9174232992</v>
      </c>
      <c r="E509">
        <f t="shared" si="30"/>
        <v>428.84938822683995</v>
      </c>
      <c r="F509" t="b">
        <f t="shared" si="33"/>
        <v>0</v>
      </c>
      <c r="G509">
        <f t="shared" si="31"/>
        <v>2</v>
      </c>
    </row>
    <row r="510" spans="1:7" x14ac:dyDescent="0.2">
      <c r="A510" s="1">
        <v>44817</v>
      </c>
      <c r="B510" s="2">
        <v>0.6095370370370371</v>
      </c>
      <c r="C510">
        <v>0.197825</v>
      </c>
      <c r="D510" s="7">
        <f t="shared" si="32"/>
        <v>0.87996516499999999</v>
      </c>
      <c r="E510">
        <f t="shared" si="30"/>
        <v>367.82328005036396</v>
      </c>
      <c r="F510" t="b">
        <f t="shared" si="33"/>
        <v>0</v>
      </c>
      <c r="G510">
        <f t="shared" si="31"/>
        <v>2</v>
      </c>
    </row>
    <row r="511" spans="1:7" x14ac:dyDescent="0.2">
      <c r="A511" s="1">
        <v>44817</v>
      </c>
      <c r="B511" s="2">
        <v>0.60954861111111114</v>
      </c>
      <c r="C511">
        <v>0.43899500000000002</v>
      </c>
      <c r="D511" s="7">
        <f t="shared" si="32"/>
        <v>1.952737559</v>
      </c>
      <c r="E511">
        <f t="shared" si="30"/>
        <v>430.80212578583996</v>
      </c>
      <c r="F511" t="b">
        <f t="shared" si="33"/>
        <v>0</v>
      </c>
      <c r="G511">
        <f t="shared" si="31"/>
        <v>2</v>
      </c>
    </row>
    <row r="512" spans="1:7" x14ac:dyDescent="0.2">
      <c r="A512" s="1">
        <v>44817</v>
      </c>
      <c r="B512" s="2">
        <v>0.60954861111111114</v>
      </c>
      <c r="C512">
        <v>0.190751</v>
      </c>
      <c r="D512" s="7">
        <f t="shared" si="32"/>
        <v>0.84849859819999995</v>
      </c>
      <c r="E512">
        <f t="shared" si="30"/>
        <v>368.67177864856399</v>
      </c>
      <c r="F512" t="b">
        <f t="shared" si="33"/>
        <v>0</v>
      </c>
      <c r="G512">
        <f t="shared" si="31"/>
        <v>2</v>
      </c>
    </row>
    <row r="513" spans="1:7" x14ac:dyDescent="0.2">
      <c r="A513" s="1">
        <v>44817</v>
      </c>
      <c r="B513" s="2">
        <v>0.60954861111111114</v>
      </c>
      <c r="C513">
        <v>0.41161599999999998</v>
      </c>
      <c r="D513" s="7">
        <f t="shared" si="32"/>
        <v>1.8309502912</v>
      </c>
      <c r="E513">
        <f t="shared" si="30"/>
        <v>432.63307607703996</v>
      </c>
      <c r="F513" t="b">
        <f t="shared" si="33"/>
        <v>0</v>
      </c>
      <c r="G513">
        <f t="shared" si="31"/>
        <v>2</v>
      </c>
    </row>
    <row r="514" spans="1:7" x14ac:dyDescent="0.2">
      <c r="A514" s="1">
        <v>44817</v>
      </c>
      <c r="B514" s="2">
        <v>0.60956018518518518</v>
      </c>
      <c r="C514">
        <v>0.19650100000000001</v>
      </c>
      <c r="D514" s="7">
        <f t="shared" si="32"/>
        <v>0.8740757482</v>
      </c>
      <c r="E514">
        <f t="shared" si="30"/>
        <v>369.54585439676401</v>
      </c>
      <c r="F514" t="b">
        <f t="shared" si="33"/>
        <v>0</v>
      </c>
      <c r="G514">
        <f t="shared" si="31"/>
        <v>2</v>
      </c>
    </row>
    <row r="515" spans="1:7" x14ac:dyDescent="0.2">
      <c r="A515" s="1">
        <v>44817</v>
      </c>
      <c r="B515" s="2">
        <v>0.60956018518518518</v>
      </c>
      <c r="C515">
        <v>0.41451700000000002</v>
      </c>
      <c r="D515" s="7">
        <f t="shared" si="32"/>
        <v>1.8438545194</v>
      </c>
      <c r="E515">
        <f t="shared" si="30"/>
        <v>434.47693059643996</v>
      </c>
      <c r="F515" t="b">
        <f t="shared" si="33"/>
        <v>0</v>
      </c>
      <c r="G515">
        <f t="shared" si="31"/>
        <v>2</v>
      </c>
    </row>
    <row r="516" spans="1:7" x14ac:dyDescent="0.2">
      <c r="A516" s="1">
        <v>44817</v>
      </c>
      <c r="B516" s="2">
        <v>0.60956018518518518</v>
      </c>
      <c r="C516">
        <v>0.19370200000000001</v>
      </c>
      <c r="D516" s="7">
        <f t="shared" si="32"/>
        <v>0.86162523639999999</v>
      </c>
      <c r="E516">
        <f t="shared" si="30"/>
        <v>370.40747963316403</v>
      </c>
      <c r="F516" t="b">
        <f t="shared" si="33"/>
        <v>0</v>
      </c>
      <c r="G516">
        <f t="shared" si="31"/>
        <v>2</v>
      </c>
    </row>
    <row r="517" spans="1:7" x14ac:dyDescent="0.2">
      <c r="A517" s="1">
        <v>44817</v>
      </c>
      <c r="B517" s="2">
        <v>0.60956018518518518</v>
      </c>
      <c r="C517">
        <v>0.313753</v>
      </c>
      <c r="D517" s="7">
        <f t="shared" si="32"/>
        <v>1.3956360945999999</v>
      </c>
      <c r="E517">
        <f t="shared" ref="E517:E580" si="34">IF(D517&gt;0,D517+E515, E515)</f>
        <v>435.87256669103994</v>
      </c>
      <c r="F517" t="b">
        <f t="shared" si="33"/>
        <v>0</v>
      </c>
      <c r="G517">
        <f t="shared" ref="G517:G580" si="35">IF(D517&gt;13.345,G516+1,G516)</f>
        <v>2</v>
      </c>
    </row>
    <row r="518" spans="1:7" x14ac:dyDescent="0.2">
      <c r="A518" s="1">
        <v>44817</v>
      </c>
      <c r="B518" s="2">
        <v>0.60957175925925922</v>
      </c>
      <c r="C518">
        <v>0.245</v>
      </c>
      <c r="D518" s="7">
        <f t="shared" si="32"/>
        <v>1.089809</v>
      </c>
      <c r="E518">
        <f t="shared" si="34"/>
        <v>371.49728863316403</v>
      </c>
      <c r="F518" t="b">
        <f t="shared" si="33"/>
        <v>0</v>
      </c>
      <c r="G518">
        <f t="shared" si="35"/>
        <v>2</v>
      </c>
    </row>
    <row r="519" spans="1:7" x14ac:dyDescent="0.2">
      <c r="A519" s="1">
        <v>44817</v>
      </c>
      <c r="B519" s="2">
        <v>0.60957175925925922</v>
      </c>
      <c r="C519">
        <v>0.350852</v>
      </c>
      <c r="D519" s="7">
        <f t="shared" si="32"/>
        <v>1.5606598664</v>
      </c>
      <c r="E519">
        <f t="shared" si="34"/>
        <v>437.43322655743992</v>
      </c>
      <c r="F519" t="b">
        <f t="shared" si="33"/>
        <v>0</v>
      </c>
      <c r="G519">
        <f t="shared" si="35"/>
        <v>2</v>
      </c>
    </row>
    <row r="520" spans="1:7" x14ac:dyDescent="0.2">
      <c r="A520" s="1">
        <v>44817</v>
      </c>
      <c r="B520" s="2">
        <v>0.60957175925925922</v>
      </c>
      <c r="C520">
        <v>7.4058700000000005E-2</v>
      </c>
      <c r="D520" s="7">
        <f t="shared" si="32"/>
        <v>0.32942790933999999</v>
      </c>
      <c r="E520">
        <f t="shared" si="34"/>
        <v>371.82671654250402</v>
      </c>
      <c r="F520" t="b">
        <f t="shared" si="33"/>
        <v>0</v>
      </c>
      <c r="G520">
        <f t="shared" si="35"/>
        <v>2</v>
      </c>
    </row>
    <row r="521" spans="1:7" x14ac:dyDescent="0.2">
      <c r="A521" s="1">
        <v>44817</v>
      </c>
      <c r="B521" s="2">
        <v>0.60957175925925922</v>
      </c>
      <c r="C521">
        <v>-6.43127E-2</v>
      </c>
      <c r="D521" s="7">
        <f t="shared" si="32"/>
        <v>-0.28607575213999997</v>
      </c>
      <c r="E521">
        <f t="shared" si="34"/>
        <v>437.43322655743992</v>
      </c>
      <c r="F521" t="b">
        <f t="shared" si="33"/>
        <v>0</v>
      </c>
      <c r="G521">
        <f t="shared" si="35"/>
        <v>2</v>
      </c>
    </row>
    <row r="522" spans="1:7" x14ac:dyDescent="0.2">
      <c r="A522" s="1">
        <v>44817</v>
      </c>
      <c r="B522" s="2">
        <v>0.60958333333333337</v>
      </c>
      <c r="C522">
        <v>7.8740699999999997E-2</v>
      </c>
      <c r="D522" s="7">
        <f t="shared" si="32"/>
        <v>0.35025438173999995</v>
      </c>
      <c r="E522">
        <f t="shared" si="34"/>
        <v>372.17697092424402</v>
      </c>
      <c r="F522" t="b">
        <f t="shared" si="33"/>
        <v>0</v>
      </c>
      <c r="G522">
        <f t="shared" si="35"/>
        <v>2</v>
      </c>
    </row>
    <row r="523" spans="1:7" x14ac:dyDescent="0.2">
      <c r="A523" s="1">
        <v>44817</v>
      </c>
      <c r="B523" s="2">
        <v>0.60958333333333337</v>
      </c>
      <c r="C523">
        <v>0.34784999999999999</v>
      </c>
      <c r="D523" s="7">
        <f t="shared" si="32"/>
        <v>1.54730637</v>
      </c>
      <c r="E523">
        <f t="shared" si="34"/>
        <v>438.98053292743992</v>
      </c>
      <c r="F523" t="b">
        <f t="shared" si="33"/>
        <v>0</v>
      </c>
      <c r="G523">
        <f t="shared" si="35"/>
        <v>2</v>
      </c>
    </row>
    <row r="524" spans="1:7" x14ac:dyDescent="0.2">
      <c r="A524" s="1">
        <v>44817</v>
      </c>
      <c r="B524" s="2">
        <v>0.60958333333333337</v>
      </c>
      <c r="C524">
        <v>0.36866399999999999</v>
      </c>
      <c r="D524" s="7">
        <f t="shared" si="32"/>
        <v>1.6398912047999998</v>
      </c>
      <c r="E524">
        <f t="shared" si="34"/>
        <v>373.81686212904401</v>
      </c>
      <c r="F524" t="b">
        <f t="shared" si="33"/>
        <v>0</v>
      </c>
      <c r="G524">
        <f t="shared" si="35"/>
        <v>2</v>
      </c>
    </row>
    <row r="525" spans="1:7" x14ac:dyDescent="0.2">
      <c r="A525" s="1">
        <v>44817</v>
      </c>
      <c r="B525" s="2">
        <v>0.60958333333333337</v>
      </c>
      <c r="C525">
        <v>0.72204900000000005</v>
      </c>
      <c r="D525" s="7">
        <f t="shared" si="32"/>
        <v>3.2118183618000002</v>
      </c>
      <c r="E525">
        <f t="shared" si="34"/>
        <v>442.19235128923992</v>
      </c>
      <c r="F525" t="b">
        <f t="shared" si="33"/>
        <v>0</v>
      </c>
      <c r="G525">
        <f t="shared" si="35"/>
        <v>2</v>
      </c>
    </row>
    <row r="526" spans="1:7" x14ac:dyDescent="0.2">
      <c r="A526" s="1">
        <v>44817</v>
      </c>
      <c r="B526" s="2">
        <v>0.6095949074074074</v>
      </c>
      <c r="C526">
        <v>0.416603</v>
      </c>
      <c r="D526" s="7">
        <f t="shared" si="32"/>
        <v>1.8531334645999999</v>
      </c>
      <c r="E526">
        <f t="shared" si="34"/>
        <v>375.66999559364399</v>
      </c>
      <c r="F526" t="b">
        <f t="shared" si="33"/>
        <v>0</v>
      </c>
      <c r="G526">
        <f t="shared" si="35"/>
        <v>2</v>
      </c>
    </row>
    <row r="527" spans="1:7" x14ac:dyDescent="0.2">
      <c r="A527" s="1">
        <v>44817</v>
      </c>
      <c r="B527" s="2">
        <v>0.6095949074074074</v>
      </c>
      <c r="C527">
        <v>0.54846099999999998</v>
      </c>
      <c r="D527" s="7">
        <f t="shared" si="32"/>
        <v>2.4396642202000001</v>
      </c>
      <c r="E527">
        <f t="shared" si="34"/>
        <v>444.6320155094399</v>
      </c>
      <c r="F527" t="b">
        <f t="shared" si="33"/>
        <v>0</v>
      </c>
      <c r="G527">
        <f t="shared" si="35"/>
        <v>2</v>
      </c>
    </row>
    <row r="528" spans="1:7" x14ac:dyDescent="0.2">
      <c r="A528" s="1">
        <v>44817</v>
      </c>
      <c r="B528" s="2">
        <v>0.6095949074074074</v>
      </c>
      <c r="C528">
        <v>0.35105599999999998</v>
      </c>
      <c r="D528" s="7">
        <f t="shared" si="32"/>
        <v>1.5615672991999998</v>
      </c>
      <c r="E528">
        <f t="shared" si="34"/>
        <v>377.23156289284401</v>
      </c>
      <c r="F528" t="b">
        <f t="shared" si="33"/>
        <v>0</v>
      </c>
      <c r="G528">
        <f t="shared" si="35"/>
        <v>2</v>
      </c>
    </row>
    <row r="529" spans="1:7" x14ac:dyDescent="0.2">
      <c r="A529" s="1">
        <v>44817</v>
      </c>
      <c r="B529" s="2">
        <v>0.60960648148148155</v>
      </c>
      <c r="C529">
        <v>0.63375300000000001</v>
      </c>
      <c r="D529" s="7">
        <f t="shared" si="32"/>
        <v>2.8190600946000002</v>
      </c>
      <c r="E529">
        <f t="shared" si="34"/>
        <v>447.45107560403989</v>
      </c>
      <c r="F529" t="b">
        <f t="shared" si="33"/>
        <v>0</v>
      </c>
      <c r="G529">
        <f t="shared" si="35"/>
        <v>2</v>
      </c>
    </row>
    <row r="530" spans="1:7" x14ac:dyDescent="0.2">
      <c r="A530" s="1">
        <v>44817</v>
      </c>
      <c r="B530" s="2">
        <v>0.60960648148148155</v>
      </c>
      <c r="C530">
        <v>0.323015</v>
      </c>
      <c r="D530" s="7">
        <f t="shared" si="32"/>
        <v>1.4368353229999999</v>
      </c>
      <c r="E530">
        <f t="shared" si="34"/>
        <v>378.66839821584404</v>
      </c>
      <c r="F530" t="b">
        <f t="shared" si="33"/>
        <v>0</v>
      </c>
      <c r="G530">
        <f t="shared" si="35"/>
        <v>2</v>
      </c>
    </row>
    <row r="531" spans="1:7" x14ac:dyDescent="0.2">
      <c r="A531" s="1">
        <v>44817</v>
      </c>
      <c r="B531" s="2">
        <v>0.60960648148148155</v>
      </c>
      <c r="C531">
        <v>0.53461800000000004</v>
      </c>
      <c r="D531" s="7">
        <f t="shared" si="32"/>
        <v>2.3780877876000002</v>
      </c>
      <c r="E531">
        <f t="shared" si="34"/>
        <v>449.8291633916399</v>
      </c>
      <c r="F531" t="b">
        <f t="shared" si="33"/>
        <v>0</v>
      </c>
      <c r="G531">
        <f t="shared" si="35"/>
        <v>2</v>
      </c>
    </row>
    <row r="532" spans="1:7" x14ac:dyDescent="0.2">
      <c r="A532" s="1">
        <v>44817</v>
      </c>
      <c r="B532" s="2">
        <v>0.60960648148148155</v>
      </c>
      <c r="C532">
        <v>0.36764599999999997</v>
      </c>
      <c r="D532" s="7">
        <f t="shared" si="32"/>
        <v>1.6353629371999998</v>
      </c>
      <c r="E532">
        <f t="shared" si="34"/>
        <v>380.30376115304404</v>
      </c>
      <c r="F532" t="b">
        <f t="shared" si="33"/>
        <v>0</v>
      </c>
      <c r="G532">
        <f t="shared" si="35"/>
        <v>2</v>
      </c>
    </row>
    <row r="533" spans="1:7" x14ac:dyDescent="0.2">
      <c r="A533" s="1">
        <v>44817</v>
      </c>
      <c r="B533" s="2">
        <v>0.60961805555555559</v>
      </c>
      <c r="C533">
        <v>0.44683200000000001</v>
      </c>
      <c r="D533" s="7">
        <f t="shared" si="32"/>
        <v>1.9875981024</v>
      </c>
      <c r="E533">
        <f t="shared" si="34"/>
        <v>451.81676149403989</v>
      </c>
      <c r="F533" t="b">
        <f t="shared" si="33"/>
        <v>0</v>
      </c>
      <c r="G533">
        <f t="shared" si="35"/>
        <v>2</v>
      </c>
    </row>
    <row r="534" spans="1:7" x14ac:dyDescent="0.2">
      <c r="A534" s="1">
        <v>44817</v>
      </c>
      <c r="B534" s="2">
        <v>0.60961805555555559</v>
      </c>
      <c r="C534">
        <v>0.36693399999999998</v>
      </c>
      <c r="D534" s="7">
        <f t="shared" si="32"/>
        <v>1.6321958187999999</v>
      </c>
      <c r="E534">
        <f t="shared" si="34"/>
        <v>381.93595697184406</v>
      </c>
      <c r="F534" t="b">
        <f t="shared" si="33"/>
        <v>0</v>
      </c>
      <c r="G534">
        <f t="shared" si="35"/>
        <v>2</v>
      </c>
    </row>
    <row r="535" spans="1:7" x14ac:dyDescent="0.2">
      <c r="A535" s="1">
        <v>44817</v>
      </c>
      <c r="B535" s="2">
        <v>0.60961805555555559</v>
      </c>
      <c r="C535">
        <v>0.34092899999999998</v>
      </c>
      <c r="D535" s="7">
        <f t="shared" si="32"/>
        <v>1.5165203777999998</v>
      </c>
      <c r="E535">
        <f t="shared" si="34"/>
        <v>453.33328187183992</v>
      </c>
      <c r="F535" t="b">
        <f t="shared" si="33"/>
        <v>0</v>
      </c>
      <c r="G535">
        <f t="shared" si="35"/>
        <v>2</v>
      </c>
    </row>
    <row r="536" spans="1:7" x14ac:dyDescent="0.2">
      <c r="A536" s="1">
        <v>44817</v>
      </c>
      <c r="B536" s="2">
        <v>0.60961805555555559</v>
      </c>
      <c r="C536">
        <v>0.38688299999999998</v>
      </c>
      <c r="D536" s="7">
        <f t="shared" si="32"/>
        <v>1.7209329605999999</v>
      </c>
      <c r="E536">
        <f t="shared" si="34"/>
        <v>383.65688993244407</v>
      </c>
      <c r="F536" t="b">
        <f t="shared" si="33"/>
        <v>0</v>
      </c>
      <c r="G536">
        <f t="shared" si="35"/>
        <v>2</v>
      </c>
    </row>
    <row r="537" spans="1:7" x14ac:dyDescent="0.2">
      <c r="A537" s="1">
        <v>44817</v>
      </c>
      <c r="B537" s="2">
        <v>0.60962962962962963</v>
      </c>
      <c r="C537">
        <v>0.391565</v>
      </c>
      <c r="D537" s="7">
        <f t="shared" si="32"/>
        <v>1.7417594329999999</v>
      </c>
      <c r="E537">
        <f t="shared" si="34"/>
        <v>455.07504130483994</v>
      </c>
      <c r="F537" t="b">
        <f t="shared" si="33"/>
        <v>0</v>
      </c>
      <c r="G537">
        <f t="shared" si="35"/>
        <v>2</v>
      </c>
    </row>
    <row r="538" spans="1:7" x14ac:dyDescent="0.2">
      <c r="A538" s="1">
        <v>44817</v>
      </c>
      <c r="B538" s="2">
        <v>0.60962962962962963</v>
      </c>
      <c r="C538">
        <v>0.38988600000000001</v>
      </c>
      <c r="D538" s="7">
        <f t="shared" si="32"/>
        <v>1.7342909052</v>
      </c>
      <c r="E538">
        <f t="shared" si="34"/>
        <v>385.39118083764407</v>
      </c>
      <c r="F538" t="b">
        <f t="shared" si="33"/>
        <v>0</v>
      </c>
      <c r="G538">
        <f t="shared" si="35"/>
        <v>2</v>
      </c>
    </row>
    <row r="539" spans="1:7" x14ac:dyDescent="0.2">
      <c r="A539" s="1">
        <v>44817</v>
      </c>
      <c r="B539" s="2">
        <v>0.60962962962962963</v>
      </c>
      <c r="C539">
        <v>0.46627200000000002</v>
      </c>
      <c r="D539" s="7">
        <f t="shared" si="32"/>
        <v>2.0740711104000003</v>
      </c>
      <c r="E539">
        <f t="shared" si="34"/>
        <v>457.14911241523993</v>
      </c>
      <c r="F539" t="b">
        <f t="shared" si="33"/>
        <v>0</v>
      </c>
      <c r="G539">
        <f t="shared" si="35"/>
        <v>2</v>
      </c>
    </row>
    <row r="540" spans="1:7" x14ac:dyDescent="0.2">
      <c r="A540" s="1">
        <v>44817</v>
      </c>
      <c r="B540" s="2">
        <v>0.60962962962962963</v>
      </c>
      <c r="C540">
        <v>0.44550899999999999</v>
      </c>
      <c r="D540" s="7">
        <f t="shared" si="32"/>
        <v>1.9817131338</v>
      </c>
      <c r="E540">
        <f t="shared" si="34"/>
        <v>387.37289397144406</v>
      </c>
      <c r="F540" t="b">
        <f t="shared" si="33"/>
        <v>0</v>
      </c>
      <c r="G540">
        <f t="shared" si="35"/>
        <v>2</v>
      </c>
    </row>
    <row r="541" spans="1:7" x14ac:dyDescent="0.2">
      <c r="A541" s="1">
        <v>44817</v>
      </c>
      <c r="B541" s="2">
        <v>0.60964120370370367</v>
      </c>
      <c r="C541">
        <v>0.50611899999999999</v>
      </c>
      <c r="D541" s="7">
        <f t="shared" si="32"/>
        <v>2.2513185357999999</v>
      </c>
      <c r="E541">
        <f t="shared" si="34"/>
        <v>459.40043095103994</v>
      </c>
      <c r="F541" t="b">
        <f t="shared" si="33"/>
        <v>0</v>
      </c>
      <c r="G541">
        <f t="shared" si="35"/>
        <v>2</v>
      </c>
    </row>
    <row r="542" spans="1:7" x14ac:dyDescent="0.2">
      <c r="A542" s="1">
        <v>44817</v>
      </c>
      <c r="B542" s="2">
        <v>0.60964120370370367</v>
      </c>
      <c r="C542">
        <v>0.47064899999999998</v>
      </c>
      <c r="D542" s="7">
        <f t="shared" si="32"/>
        <v>2.0935408818000001</v>
      </c>
      <c r="E542">
        <f t="shared" si="34"/>
        <v>389.46643485324404</v>
      </c>
      <c r="F542" t="b">
        <f t="shared" si="33"/>
        <v>0</v>
      </c>
      <c r="G542">
        <f t="shared" si="35"/>
        <v>2</v>
      </c>
    </row>
    <row r="543" spans="1:7" x14ac:dyDescent="0.2">
      <c r="A543" s="1">
        <v>44817</v>
      </c>
      <c r="B543" s="2">
        <v>0.60964120370370367</v>
      </c>
      <c r="C543">
        <v>0.38138699999999998</v>
      </c>
      <c r="D543" s="7">
        <f t="shared" si="32"/>
        <v>1.6964856533999999</v>
      </c>
      <c r="E543">
        <f t="shared" si="34"/>
        <v>461.09691660443991</v>
      </c>
      <c r="F543" t="b">
        <f t="shared" si="33"/>
        <v>0</v>
      </c>
      <c r="G543">
        <f t="shared" si="35"/>
        <v>2</v>
      </c>
    </row>
    <row r="544" spans="1:7" x14ac:dyDescent="0.2">
      <c r="A544" s="1">
        <v>44817</v>
      </c>
      <c r="B544" s="2">
        <v>0.60965277777777771</v>
      </c>
      <c r="C544">
        <v>0.31828200000000001</v>
      </c>
      <c r="D544" s="7">
        <f t="shared" si="32"/>
        <v>1.4157819923999999</v>
      </c>
      <c r="E544">
        <f t="shared" si="34"/>
        <v>390.88221684564405</v>
      </c>
      <c r="F544" t="b">
        <f t="shared" si="33"/>
        <v>0</v>
      </c>
      <c r="G544">
        <f t="shared" si="35"/>
        <v>2</v>
      </c>
    </row>
    <row r="545" spans="1:7" x14ac:dyDescent="0.2">
      <c r="A545" s="1">
        <v>44817</v>
      </c>
      <c r="B545" s="2">
        <v>0.60965277777777771</v>
      </c>
      <c r="C545">
        <v>0.36606899999999998</v>
      </c>
      <c r="D545" s="7">
        <f t="shared" si="32"/>
        <v>1.6283481257999999</v>
      </c>
      <c r="E545">
        <f t="shared" si="34"/>
        <v>462.72526473023993</v>
      </c>
      <c r="F545" t="b">
        <f t="shared" si="33"/>
        <v>0</v>
      </c>
      <c r="G545">
        <f t="shared" si="35"/>
        <v>2</v>
      </c>
    </row>
    <row r="546" spans="1:7" x14ac:dyDescent="0.2">
      <c r="A546" s="1">
        <v>44817</v>
      </c>
      <c r="B546" s="2">
        <v>0.60965277777777771</v>
      </c>
      <c r="C546">
        <v>0.28881699999999999</v>
      </c>
      <c r="D546" s="7">
        <f t="shared" si="32"/>
        <v>1.2847157793999999</v>
      </c>
      <c r="E546">
        <f t="shared" si="34"/>
        <v>392.16693262504407</v>
      </c>
      <c r="F546" t="b">
        <f t="shared" si="33"/>
        <v>0</v>
      </c>
      <c r="G546">
        <f t="shared" si="35"/>
        <v>2</v>
      </c>
    </row>
    <row r="547" spans="1:7" x14ac:dyDescent="0.2">
      <c r="A547" s="1">
        <v>44817</v>
      </c>
      <c r="B547" s="2">
        <v>0.60965277777777771</v>
      </c>
      <c r="C547">
        <v>0.45991100000000001</v>
      </c>
      <c r="D547" s="7">
        <f t="shared" si="32"/>
        <v>2.0457761101999998</v>
      </c>
      <c r="E547">
        <f t="shared" si="34"/>
        <v>464.77104084043992</v>
      </c>
      <c r="F547" t="b">
        <f t="shared" si="33"/>
        <v>0</v>
      </c>
      <c r="G547">
        <f t="shared" si="35"/>
        <v>2</v>
      </c>
    </row>
    <row r="548" spans="1:7" x14ac:dyDescent="0.2">
      <c r="A548" s="1">
        <v>44817</v>
      </c>
      <c r="B548" s="2">
        <v>0.60966435185185186</v>
      </c>
      <c r="C548">
        <v>0.42265900000000001</v>
      </c>
      <c r="D548" s="7">
        <f t="shared" si="32"/>
        <v>1.8800717638</v>
      </c>
      <c r="E548">
        <f t="shared" si="34"/>
        <v>394.04700438884407</v>
      </c>
      <c r="F548" t="b">
        <f t="shared" si="33"/>
        <v>0</v>
      </c>
      <c r="G548">
        <f t="shared" si="35"/>
        <v>2</v>
      </c>
    </row>
    <row r="549" spans="1:7" x14ac:dyDescent="0.2">
      <c r="A549" s="1">
        <v>44817</v>
      </c>
      <c r="B549" s="2">
        <v>0.60966435185185186</v>
      </c>
      <c r="C549">
        <v>0.40271000000000001</v>
      </c>
      <c r="D549" s="7">
        <f t="shared" si="32"/>
        <v>1.7913346219999999</v>
      </c>
      <c r="E549">
        <f t="shared" si="34"/>
        <v>466.56237546243995</v>
      </c>
      <c r="F549" t="b">
        <f t="shared" si="33"/>
        <v>0</v>
      </c>
      <c r="G549">
        <f t="shared" si="35"/>
        <v>2</v>
      </c>
    </row>
    <row r="550" spans="1:7" x14ac:dyDescent="0.2">
      <c r="A550" s="1">
        <v>44817</v>
      </c>
      <c r="B550" s="2">
        <v>0.60966435185185186</v>
      </c>
      <c r="C550">
        <v>0.39390599999999998</v>
      </c>
      <c r="D550" s="7">
        <f t="shared" si="32"/>
        <v>1.7521726691999999</v>
      </c>
      <c r="E550">
        <f t="shared" si="34"/>
        <v>395.79917705804405</v>
      </c>
      <c r="F550" t="b">
        <f t="shared" si="33"/>
        <v>0</v>
      </c>
      <c r="G550">
        <f t="shared" si="35"/>
        <v>2</v>
      </c>
    </row>
    <row r="551" spans="1:7" x14ac:dyDescent="0.2">
      <c r="A551" s="1">
        <v>44817</v>
      </c>
      <c r="B551" s="2">
        <v>0.60966435185185186</v>
      </c>
      <c r="C551">
        <v>0.50703500000000001</v>
      </c>
      <c r="D551" s="7">
        <f t="shared" si="32"/>
        <v>2.2553930869999999</v>
      </c>
      <c r="E551">
        <f t="shared" si="34"/>
        <v>468.81776854943996</v>
      </c>
      <c r="F551" t="b">
        <f t="shared" si="33"/>
        <v>0</v>
      </c>
      <c r="G551">
        <f t="shared" si="35"/>
        <v>2</v>
      </c>
    </row>
    <row r="552" spans="1:7" x14ac:dyDescent="0.2">
      <c r="A552" s="1">
        <v>44817</v>
      </c>
      <c r="B552" s="2">
        <v>0.6096759259259259</v>
      </c>
      <c r="C552">
        <v>0.39797700000000003</v>
      </c>
      <c r="D552" s="7">
        <f t="shared" si="32"/>
        <v>1.7702812914000001</v>
      </c>
      <c r="E552">
        <f t="shared" si="34"/>
        <v>397.56945834944406</v>
      </c>
      <c r="F552" t="b">
        <f t="shared" si="33"/>
        <v>0</v>
      </c>
      <c r="G552">
        <f t="shared" si="35"/>
        <v>2</v>
      </c>
    </row>
    <row r="553" spans="1:7" x14ac:dyDescent="0.2">
      <c r="A553" s="1">
        <v>44817</v>
      </c>
      <c r="B553" s="2">
        <v>0.6096759259259259</v>
      </c>
      <c r="C553">
        <v>0.35456799999999999</v>
      </c>
      <c r="D553" s="7">
        <f t="shared" si="32"/>
        <v>1.5771893775999999</v>
      </c>
      <c r="E553">
        <f t="shared" si="34"/>
        <v>470.39495792703997</v>
      </c>
      <c r="F553" t="b">
        <f t="shared" si="33"/>
        <v>0</v>
      </c>
      <c r="G553">
        <f t="shared" si="35"/>
        <v>2</v>
      </c>
    </row>
    <row r="554" spans="1:7" x14ac:dyDescent="0.2">
      <c r="A554" s="1">
        <v>44817</v>
      </c>
      <c r="B554" s="2">
        <v>0.6096759259259259</v>
      </c>
      <c r="C554">
        <v>0.19054699999999999</v>
      </c>
      <c r="D554" s="7">
        <f t="shared" si="32"/>
        <v>0.84759116540000001</v>
      </c>
      <c r="E554">
        <f t="shared" si="34"/>
        <v>398.41704951484405</v>
      </c>
      <c r="F554" t="b">
        <f t="shared" si="33"/>
        <v>0</v>
      </c>
      <c r="G554">
        <f t="shared" si="35"/>
        <v>2</v>
      </c>
    </row>
    <row r="555" spans="1:7" x14ac:dyDescent="0.2">
      <c r="A555" s="1">
        <v>44817</v>
      </c>
      <c r="B555" s="2">
        <v>0.6096759259259259</v>
      </c>
      <c r="C555">
        <v>0.30291400000000002</v>
      </c>
      <c r="D555" s="7">
        <f t="shared" si="32"/>
        <v>1.3474220548</v>
      </c>
      <c r="E555">
        <f t="shared" si="34"/>
        <v>471.74237998183997</v>
      </c>
      <c r="F555" t="b">
        <f t="shared" si="33"/>
        <v>0</v>
      </c>
      <c r="G555">
        <f t="shared" si="35"/>
        <v>2</v>
      </c>
    </row>
    <row r="556" spans="1:7" x14ac:dyDescent="0.2">
      <c r="A556" s="1">
        <v>44817</v>
      </c>
      <c r="B556" s="2">
        <v>0.60968750000000005</v>
      </c>
      <c r="C556">
        <v>0.21207400000000001</v>
      </c>
      <c r="D556" s="7">
        <f t="shared" si="32"/>
        <v>0.94334756680000009</v>
      </c>
      <c r="E556">
        <f t="shared" si="34"/>
        <v>399.36039708164407</v>
      </c>
      <c r="F556" t="b">
        <f t="shared" si="33"/>
        <v>0</v>
      </c>
      <c r="G556">
        <f t="shared" si="35"/>
        <v>2</v>
      </c>
    </row>
    <row r="557" spans="1:7" x14ac:dyDescent="0.2">
      <c r="A557" s="1">
        <v>44817</v>
      </c>
      <c r="B557" s="2">
        <v>0.60968750000000005</v>
      </c>
      <c r="C557">
        <v>0.27171800000000002</v>
      </c>
      <c r="D557" s="7">
        <f t="shared" si="32"/>
        <v>1.2086560076000001</v>
      </c>
      <c r="E557">
        <f t="shared" si="34"/>
        <v>472.95103598943996</v>
      </c>
      <c r="F557" t="b">
        <f t="shared" si="33"/>
        <v>0</v>
      </c>
      <c r="G557">
        <f t="shared" si="35"/>
        <v>2</v>
      </c>
    </row>
    <row r="558" spans="1:7" x14ac:dyDescent="0.2">
      <c r="A558" s="1">
        <v>44817</v>
      </c>
      <c r="B558" s="2">
        <v>0.60968750000000005</v>
      </c>
      <c r="C558">
        <v>0.20774799999999999</v>
      </c>
      <c r="D558" s="7">
        <f t="shared" si="32"/>
        <v>0.92410465359999994</v>
      </c>
      <c r="E558">
        <f t="shared" si="34"/>
        <v>400.28450173524408</v>
      </c>
      <c r="F558" t="b">
        <f t="shared" si="33"/>
        <v>0</v>
      </c>
      <c r="G558">
        <f t="shared" si="35"/>
        <v>2</v>
      </c>
    </row>
    <row r="559" spans="1:7" x14ac:dyDescent="0.2">
      <c r="A559" s="1">
        <v>44817</v>
      </c>
      <c r="B559" s="2">
        <v>0.60969907407407409</v>
      </c>
      <c r="C559">
        <v>0.25645099999999998</v>
      </c>
      <c r="D559" s="7">
        <f t="shared" si="32"/>
        <v>1.1407453381999999</v>
      </c>
      <c r="E559">
        <f t="shared" si="34"/>
        <v>474.09178132763998</v>
      </c>
      <c r="F559" t="b">
        <f t="shared" si="33"/>
        <v>0</v>
      </c>
      <c r="G559">
        <f t="shared" si="35"/>
        <v>2</v>
      </c>
    </row>
    <row r="560" spans="1:7" x14ac:dyDescent="0.2">
      <c r="A560" s="1">
        <v>44817</v>
      </c>
      <c r="B560" s="2">
        <v>0.60969907407407409</v>
      </c>
      <c r="C560">
        <v>0.349275</v>
      </c>
      <c r="D560" s="7">
        <f t="shared" si="32"/>
        <v>1.5536450550000001</v>
      </c>
      <c r="E560">
        <f t="shared" si="34"/>
        <v>401.83814679024408</v>
      </c>
      <c r="F560" t="b">
        <f t="shared" si="33"/>
        <v>0</v>
      </c>
      <c r="G560">
        <f t="shared" si="35"/>
        <v>2</v>
      </c>
    </row>
    <row r="561" spans="1:7" x14ac:dyDescent="0.2">
      <c r="A561" s="1">
        <v>44817</v>
      </c>
      <c r="B561" s="2">
        <v>0.60969907407407409</v>
      </c>
      <c r="C561">
        <v>0.16734099999999999</v>
      </c>
      <c r="D561" s="7">
        <f t="shared" si="32"/>
        <v>0.74436623619999998</v>
      </c>
      <c r="E561">
        <f t="shared" si="34"/>
        <v>474.83614756383997</v>
      </c>
      <c r="F561" t="b">
        <f t="shared" si="33"/>
        <v>0</v>
      </c>
      <c r="G561">
        <f t="shared" si="35"/>
        <v>2</v>
      </c>
    </row>
    <row r="562" spans="1:7" x14ac:dyDescent="0.2">
      <c r="A562" s="1">
        <v>44817</v>
      </c>
      <c r="B562" s="2">
        <v>0.60969907407407409</v>
      </c>
      <c r="C562">
        <v>0.35935099999999998</v>
      </c>
      <c r="D562" s="7">
        <f t="shared" si="32"/>
        <v>1.5984651181999998</v>
      </c>
      <c r="E562">
        <f t="shared" si="34"/>
        <v>403.43661190844409</v>
      </c>
      <c r="F562" t="b">
        <f t="shared" si="33"/>
        <v>0</v>
      </c>
      <c r="G562">
        <f t="shared" si="35"/>
        <v>2</v>
      </c>
    </row>
    <row r="563" spans="1:7" x14ac:dyDescent="0.2">
      <c r="A563" s="1">
        <v>44817</v>
      </c>
      <c r="B563" s="2">
        <v>0.60971064814814813</v>
      </c>
      <c r="C563">
        <v>0.39935100000000001</v>
      </c>
      <c r="D563" s="7">
        <f t="shared" si="32"/>
        <v>1.7763931182000001</v>
      </c>
      <c r="E563">
        <f t="shared" si="34"/>
        <v>476.61254068203999</v>
      </c>
      <c r="F563" t="b">
        <f t="shared" si="33"/>
        <v>0</v>
      </c>
      <c r="G563">
        <f t="shared" si="35"/>
        <v>2</v>
      </c>
    </row>
    <row r="564" spans="1:7" x14ac:dyDescent="0.2">
      <c r="A564" s="1">
        <v>44817</v>
      </c>
      <c r="B564" s="2">
        <v>0.60971064814814813</v>
      </c>
      <c r="C564">
        <v>0.400725</v>
      </c>
      <c r="D564" s="7">
        <f t="shared" si="32"/>
        <v>1.7825049449999999</v>
      </c>
      <c r="E564">
        <f t="shared" si="34"/>
        <v>405.21911685344412</v>
      </c>
      <c r="F564" t="b">
        <f t="shared" si="33"/>
        <v>0</v>
      </c>
      <c r="G564">
        <f t="shared" si="35"/>
        <v>2</v>
      </c>
    </row>
    <row r="565" spans="1:7" x14ac:dyDescent="0.2">
      <c r="A565" s="1">
        <v>44817</v>
      </c>
      <c r="B565" s="2">
        <v>0.60971064814814813</v>
      </c>
      <c r="C565">
        <v>0.21690899999999999</v>
      </c>
      <c r="D565" s="7">
        <f t="shared" si="32"/>
        <v>0.96485461379999993</v>
      </c>
      <c r="E565">
        <f t="shared" si="34"/>
        <v>477.57739529584001</v>
      </c>
      <c r="F565" t="b">
        <f t="shared" si="33"/>
        <v>0</v>
      </c>
      <c r="G565">
        <f t="shared" si="35"/>
        <v>2</v>
      </c>
    </row>
    <row r="566" spans="1:7" x14ac:dyDescent="0.2">
      <c r="A566" s="1">
        <v>44817</v>
      </c>
      <c r="B566" s="2">
        <v>0.60971064814814813</v>
      </c>
      <c r="C566">
        <v>0.353244</v>
      </c>
      <c r="D566" s="7">
        <f t="shared" si="32"/>
        <v>1.5712999608</v>
      </c>
      <c r="E566">
        <f t="shared" si="34"/>
        <v>406.79041681424411</v>
      </c>
      <c r="F566" t="b">
        <f t="shared" si="33"/>
        <v>0</v>
      </c>
      <c r="G566">
        <f t="shared" si="35"/>
        <v>2</v>
      </c>
    </row>
    <row r="567" spans="1:7" x14ac:dyDescent="0.2">
      <c r="A567" s="1">
        <v>44817</v>
      </c>
      <c r="B567" s="2">
        <v>0.60972222222222217</v>
      </c>
      <c r="C567">
        <v>0.299707</v>
      </c>
      <c r="D567" s="7">
        <f t="shared" si="32"/>
        <v>1.3331566773999999</v>
      </c>
      <c r="E567">
        <f t="shared" si="34"/>
        <v>478.91055197323999</v>
      </c>
      <c r="F567" t="b">
        <f t="shared" si="33"/>
        <v>0</v>
      </c>
      <c r="G567">
        <f t="shared" si="35"/>
        <v>2</v>
      </c>
    </row>
    <row r="568" spans="1:7" x14ac:dyDescent="0.2">
      <c r="A568" s="1">
        <v>44817</v>
      </c>
      <c r="B568" s="2">
        <v>0.60972222222222217</v>
      </c>
      <c r="C568">
        <v>0.37044500000000002</v>
      </c>
      <c r="D568" s="7">
        <f t="shared" si="32"/>
        <v>1.647813449</v>
      </c>
      <c r="E568">
        <f t="shared" si="34"/>
        <v>408.43823026324412</v>
      </c>
      <c r="F568" t="b">
        <f t="shared" si="33"/>
        <v>0</v>
      </c>
      <c r="G568">
        <f t="shared" si="35"/>
        <v>2</v>
      </c>
    </row>
    <row r="569" spans="1:7" x14ac:dyDescent="0.2">
      <c r="A569" s="1">
        <v>44817</v>
      </c>
      <c r="B569" s="2">
        <v>0.60972222222222217</v>
      </c>
      <c r="C569">
        <v>0.17166699999999999</v>
      </c>
      <c r="D569" s="7">
        <f t="shared" si="32"/>
        <v>0.76360914939999991</v>
      </c>
      <c r="E569">
        <f t="shared" si="34"/>
        <v>479.67416112263999</v>
      </c>
      <c r="F569" t="b">
        <f t="shared" si="33"/>
        <v>0</v>
      </c>
      <c r="G569">
        <f t="shared" si="35"/>
        <v>2</v>
      </c>
    </row>
    <row r="570" spans="1:7" x14ac:dyDescent="0.2">
      <c r="A570" s="1">
        <v>44817</v>
      </c>
      <c r="B570" s="2">
        <v>0.60972222222222217</v>
      </c>
      <c r="C570">
        <v>0.36830800000000002</v>
      </c>
      <c r="D570" s="7">
        <f t="shared" ref="D570:D633" si="36">C570*4.4482</f>
        <v>1.6383076456000001</v>
      </c>
      <c r="E570">
        <f t="shared" si="34"/>
        <v>410.0765379088441</v>
      </c>
      <c r="F570" t="b">
        <f t="shared" ref="F570:F633" si="37">IF(D570&gt;13.345,1)</f>
        <v>0</v>
      </c>
      <c r="G570">
        <f t="shared" si="35"/>
        <v>2</v>
      </c>
    </row>
    <row r="571" spans="1:7" x14ac:dyDescent="0.2">
      <c r="A571" s="1">
        <v>44817</v>
      </c>
      <c r="B571" s="2">
        <v>0.60973379629629632</v>
      </c>
      <c r="C571">
        <v>0.21171799999999999</v>
      </c>
      <c r="D571" s="7">
        <f t="shared" si="36"/>
        <v>0.9417640075999999</v>
      </c>
      <c r="E571">
        <f t="shared" si="34"/>
        <v>480.61592513023999</v>
      </c>
      <c r="F571" t="b">
        <f t="shared" si="37"/>
        <v>0</v>
      </c>
      <c r="G571">
        <f t="shared" si="35"/>
        <v>2</v>
      </c>
    </row>
    <row r="572" spans="1:7" x14ac:dyDescent="0.2">
      <c r="A572" s="1">
        <v>44817</v>
      </c>
      <c r="B572" s="2">
        <v>0.60973379629629632</v>
      </c>
      <c r="C572">
        <v>0.40902100000000002</v>
      </c>
      <c r="D572" s="7">
        <f t="shared" si="36"/>
        <v>1.8194072122</v>
      </c>
      <c r="E572">
        <f t="shared" si="34"/>
        <v>411.89594512104412</v>
      </c>
      <c r="F572" t="b">
        <f t="shared" si="37"/>
        <v>0</v>
      </c>
      <c r="G572">
        <f t="shared" si="35"/>
        <v>2</v>
      </c>
    </row>
    <row r="573" spans="1:7" x14ac:dyDescent="0.2">
      <c r="A573" s="1">
        <v>44817</v>
      </c>
      <c r="B573" s="2">
        <v>0.60973379629629632</v>
      </c>
      <c r="C573">
        <v>0.15599299999999999</v>
      </c>
      <c r="D573" s="7">
        <f t="shared" si="36"/>
        <v>0.69388806259999991</v>
      </c>
      <c r="E573">
        <f t="shared" si="34"/>
        <v>481.30981319284001</v>
      </c>
      <c r="F573" t="b">
        <f t="shared" si="37"/>
        <v>0</v>
      </c>
      <c r="G573">
        <f t="shared" si="35"/>
        <v>2</v>
      </c>
    </row>
    <row r="574" spans="1:7" x14ac:dyDescent="0.2">
      <c r="A574" s="1">
        <v>44817</v>
      </c>
      <c r="B574" s="2">
        <v>0.60973379629629632</v>
      </c>
      <c r="C574">
        <v>0.36321900000000001</v>
      </c>
      <c r="D574" s="7">
        <f t="shared" si="36"/>
        <v>1.6156707558000001</v>
      </c>
      <c r="E574">
        <f t="shared" si="34"/>
        <v>413.51161587684413</v>
      </c>
      <c r="F574" t="b">
        <f t="shared" si="37"/>
        <v>0</v>
      </c>
      <c r="G574">
        <f t="shared" si="35"/>
        <v>2</v>
      </c>
    </row>
    <row r="575" spans="1:7" x14ac:dyDescent="0.2">
      <c r="A575" s="1">
        <v>44817</v>
      </c>
      <c r="B575" s="2">
        <v>0.60974537037037035</v>
      </c>
      <c r="C575">
        <v>0.22515299999999999</v>
      </c>
      <c r="D575" s="7">
        <f t="shared" si="36"/>
        <v>1.0015255746</v>
      </c>
      <c r="E575">
        <f t="shared" si="34"/>
        <v>482.31133876744002</v>
      </c>
      <c r="F575" t="b">
        <f t="shared" si="37"/>
        <v>0</v>
      </c>
      <c r="G575">
        <f t="shared" si="35"/>
        <v>2</v>
      </c>
    </row>
    <row r="576" spans="1:7" x14ac:dyDescent="0.2">
      <c r="A576" s="1">
        <v>44817</v>
      </c>
      <c r="B576" s="2">
        <v>0.60974537037037035</v>
      </c>
      <c r="C576">
        <v>0.42169200000000001</v>
      </c>
      <c r="D576" s="7">
        <f t="shared" si="36"/>
        <v>1.8757703544</v>
      </c>
      <c r="E576">
        <f t="shared" si="34"/>
        <v>415.38738623124414</v>
      </c>
      <c r="F576" t="b">
        <f t="shared" si="37"/>
        <v>0</v>
      </c>
      <c r="G576">
        <f t="shared" si="35"/>
        <v>2</v>
      </c>
    </row>
    <row r="577" spans="1:7" x14ac:dyDescent="0.2">
      <c r="A577" s="1">
        <v>44817</v>
      </c>
      <c r="B577" s="2">
        <v>0.60974537037037035</v>
      </c>
      <c r="C577">
        <v>0.195076</v>
      </c>
      <c r="D577" s="7">
        <f t="shared" si="36"/>
        <v>0.86773706319999999</v>
      </c>
      <c r="E577">
        <f t="shared" si="34"/>
        <v>483.17907583064004</v>
      </c>
      <c r="F577" t="b">
        <f t="shared" si="37"/>
        <v>0</v>
      </c>
      <c r="G577">
        <f t="shared" si="35"/>
        <v>2</v>
      </c>
    </row>
    <row r="578" spans="1:7" x14ac:dyDescent="0.2">
      <c r="A578" s="1">
        <v>44817</v>
      </c>
      <c r="B578" s="2">
        <v>0.6097569444444445</v>
      </c>
      <c r="C578">
        <v>0.39568700000000001</v>
      </c>
      <c r="D578" s="7">
        <f t="shared" si="36"/>
        <v>1.7600949134000001</v>
      </c>
      <c r="E578">
        <f t="shared" si="34"/>
        <v>417.14748114464413</v>
      </c>
      <c r="F578" t="b">
        <f t="shared" si="37"/>
        <v>0</v>
      </c>
      <c r="G578">
        <f t="shared" si="35"/>
        <v>2</v>
      </c>
    </row>
    <row r="579" spans="1:7" x14ac:dyDescent="0.2">
      <c r="A579" s="1">
        <v>44817</v>
      </c>
      <c r="B579" s="2">
        <v>0.6097569444444445</v>
      </c>
      <c r="C579">
        <v>0.218588</v>
      </c>
      <c r="D579" s="7">
        <f t="shared" si="36"/>
        <v>0.9723231416</v>
      </c>
      <c r="E579">
        <f t="shared" si="34"/>
        <v>484.15139897224003</v>
      </c>
      <c r="F579" t="b">
        <f t="shared" si="37"/>
        <v>0</v>
      </c>
      <c r="G579">
        <f t="shared" si="35"/>
        <v>2</v>
      </c>
    </row>
    <row r="580" spans="1:7" x14ac:dyDescent="0.2">
      <c r="A580" s="1">
        <v>44817</v>
      </c>
      <c r="B580" s="2">
        <v>0.6097569444444445</v>
      </c>
      <c r="C580">
        <v>0.40103100000000003</v>
      </c>
      <c r="D580" s="7">
        <f t="shared" si="36"/>
        <v>1.7838660942000002</v>
      </c>
      <c r="E580">
        <f t="shared" si="34"/>
        <v>418.93134723884413</v>
      </c>
      <c r="F580" t="b">
        <f t="shared" si="37"/>
        <v>0</v>
      </c>
      <c r="G580">
        <f t="shared" si="35"/>
        <v>2</v>
      </c>
    </row>
    <row r="581" spans="1:7" x14ac:dyDescent="0.2">
      <c r="A581" s="1">
        <v>44817</v>
      </c>
      <c r="B581" s="2">
        <v>0.6097569444444445</v>
      </c>
      <c r="C581">
        <v>0.262405</v>
      </c>
      <c r="D581" s="7">
        <f t="shared" si="36"/>
        <v>1.1672299209999999</v>
      </c>
      <c r="E581">
        <f t="shared" ref="E581:E644" si="38">IF(D581&gt;0,D581+E579, E579)</f>
        <v>485.31862889324003</v>
      </c>
      <c r="F581" t="b">
        <f t="shared" si="37"/>
        <v>0</v>
      </c>
      <c r="G581">
        <f t="shared" ref="G581:G644" si="39">IF(D581&gt;13.345,G580+1,G580)</f>
        <v>2</v>
      </c>
    </row>
    <row r="582" spans="1:7" x14ac:dyDescent="0.2">
      <c r="A582" s="1">
        <v>44817</v>
      </c>
      <c r="B582" s="2">
        <v>0.60976851851851854</v>
      </c>
      <c r="C582">
        <v>0.24352399999999999</v>
      </c>
      <c r="D582" s="7">
        <f t="shared" si="36"/>
        <v>1.0832434568</v>
      </c>
      <c r="E582">
        <f t="shared" si="38"/>
        <v>420.01459069564413</v>
      </c>
      <c r="F582" t="b">
        <f t="shared" si="37"/>
        <v>0</v>
      </c>
      <c r="G582">
        <f t="shared" si="39"/>
        <v>2</v>
      </c>
    </row>
    <row r="583" spans="1:7" x14ac:dyDescent="0.2">
      <c r="A583" s="1">
        <v>44817</v>
      </c>
      <c r="B583" s="2">
        <v>0.60976851851851854</v>
      </c>
      <c r="C583">
        <v>0.37024200000000002</v>
      </c>
      <c r="D583" s="7">
        <f t="shared" si="36"/>
        <v>1.6469104644000001</v>
      </c>
      <c r="E583">
        <f t="shared" si="38"/>
        <v>486.96553935764001</v>
      </c>
      <c r="F583" t="b">
        <f t="shared" si="37"/>
        <v>0</v>
      </c>
      <c r="G583">
        <f t="shared" si="39"/>
        <v>2</v>
      </c>
    </row>
    <row r="584" spans="1:7" x14ac:dyDescent="0.2">
      <c r="A584" s="1">
        <v>44817</v>
      </c>
      <c r="B584" s="2">
        <v>0.60976851851851854</v>
      </c>
      <c r="C584">
        <v>0.21090300000000001</v>
      </c>
      <c r="D584" s="7">
        <f t="shared" si="36"/>
        <v>0.93813872460000003</v>
      </c>
      <c r="E584">
        <f t="shared" si="38"/>
        <v>420.95272942024411</v>
      </c>
      <c r="F584" t="b">
        <f t="shared" si="37"/>
        <v>0</v>
      </c>
      <c r="G584">
        <f t="shared" si="39"/>
        <v>2</v>
      </c>
    </row>
    <row r="585" spans="1:7" x14ac:dyDescent="0.2">
      <c r="A585" s="1">
        <v>44817</v>
      </c>
      <c r="B585" s="2">
        <v>0.60976851851851854</v>
      </c>
      <c r="C585">
        <v>0.429784</v>
      </c>
      <c r="D585" s="7">
        <f t="shared" si="36"/>
        <v>1.9117651888</v>
      </c>
      <c r="E585">
        <f t="shared" si="38"/>
        <v>488.87730454644003</v>
      </c>
      <c r="F585" t="b">
        <f t="shared" si="37"/>
        <v>0</v>
      </c>
      <c r="G585">
        <f t="shared" si="39"/>
        <v>2</v>
      </c>
    </row>
    <row r="586" spans="1:7" x14ac:dyDescent="0.2">
      <c r="A586" s="1">
        <v>44817</v>
      </c>
      <c r="B586" s="2">
        <v>0.60978009259259258</v>
      </c>
      <c r="C586">
        <v>0.20047100000000001</v>
      </c>
      <c r="D586" s="7">
        <f t="shared" si="36"/>
        <v>0.89173510220000007</v>
      </c>
      <c r="E586">
        <f t="shared" si="38"/>
        <v>421.84446452244413</v>
      </c>
      <c r="F586" t="b">
        <f t="shared" si="37"/>
        <v>0</v>
      </c>
      <c r="G586">
        <f t="shared" si="39"/>
        <v>2</v>
      </c>
    </row>
    <row r="587" spans="1:7" x14ac:dyDescent="0.2">
      <c r="A587" s="1">
        <v>44817</v>
      </c>
      <c r="B587" s="2">
        <v>0.60978009259259258</v>
      </c>
      <c r="C587">
        <v>0.252023</v>
      </c>
      <c r="D587" s="7">
        <f t="shared" si="36"/>
        <v>1.1210487086000001</v>
      </c>
      <c r="E587">
        <f t="shared" si="38"/>
        <v>489.99835325504</v>
      </c>
      <c r="F587" t="b">
        <f t="shared" si="37"/>
        <v>0</v>
      </c>
      <c r="G587">
        <f t="shared" si="39"/>
        <v>2</v>
      </c>
    </row>
    <row r="588" spans="1:7" x14ac:dyDescent="0.2">
      <c r="A588" s="1">
        <v>44817</v>
      </c>
      <c r="B588" s="2">
        <v>0.60978009259259258</v>
      </c>
      <c r="C588">
        <v>0.23746800000000001</v>
      </c>
      <c r="D588" s="7">
        <f t="shared" si="36"/>
        <v>1.0563051576</v>
      </c>
      <c r="E588">
        <f t="shared" si="38"/>
        <v>422.90076968004411</v>
      </c>
      <c r="F588" t="b">
        <f t="shared" si="37"/>
        <v>0</v>
      </c>
      <c r="G588">
        <f t="shared" si="39"/>
        <v>2</v>
      </c>
    </row>
    <row r="589" spans="1:7" x14ac:dyDescent="0.2">
      <c r="A589" s="1">
        <v>44817</v>
      </c>
      <c r="B589" s="2">
        <v>0.60978009259259258</v>
      </c>
      <c r="C589">
        <v>0.25726500000000002</v>
      </c>
      <c r="D589" s="7">
        <f t="shared" si="36"/>
        <v>1.1443661730000001</v>
      </c>
      <c r="E589">
        <f t="shared" si="38"/>
        <v>491.14271942803998</v>
      </c>
      <c r="F589" t="b">
        <f t="shared" si="37"/>
        <v>0</v>
      </c>
      <c r="G589">
        <f t="shared" si="39"/>
        <v>2</v>
      </c>
    </row>
    <row r="590" spans="1:7" x14ac:dyDescent="0.2">
      <c r="A590" s="1">
        <v>44817</v>
      </c>
      <c r="B590" s="2">
        <v>0.60979166666666662</v>
      </c>
      <c r="C590">
        <v>0.32718799999999998</v>
      </c>
      <c r="D590" s="7">
        <f t="shared" si="36"/>
        <v>1.4553976615999999</v>
      </c>
      <c r="E590">
        <f t="shared" si="38"/>
        <v>424.3561673416441</v>
      </c>
      <c r="F590" t="b">
        <f t="shared" si="37"/>
        <v>0</v>
      </c>
      <c r="G590">
        <f t="shared" si="39"/>
        <v>2</v>
      </c>
    </row>
    <row r="591" spans="1:7" x14ac:dyDescent="0.2">
      <c r="A591" s="1">
        <v>44817</v>
      </c>
      <c r="B591" s="2">
        <v>0.60979166666666662</v>
      </c>
      <c r="C591">
        <v>0.17634900000000001</v>
      </c>
      <c r="D591" s="7">
        <f t="shared" si="36"/>
        <v>0.78443562180000004</v>
      </c>
      <c r="E591">
        <f t="shared" si="38"/>
        <v>491.92715504984</v>
      </c>
      <c r="F591" t="b">
        <f t="shared" si="37"/>
        <v>0</v>
      </c>
      <c r="G591">
        <f t="shared" si="39"/>
        <v>2</v>
      </c>
    </row>
    <row r="592" spans="1:7" x14ac:dyDescent="0.2">
      <c r="A592" s="1">
        <v>44817</v>
      </c>
      <c r="B592" s="2">
        <v>0.60979166666666662</v>
      </c>
      <c r="C592">
        <v>0.346578</v>
      </c>
      <c r="D592" s="7">
        <f t="shared" si="36"/>
        <v>1.5416482596000001</v>
      </c>
      <c r="E592">
        <f t="shared" si="38"/>
        <v>425.89781560124408</v>
      </c>
      <c r="F592" t="b">
        <f t="shared" si="37"/>
        <v>0</v>
      </c>
      <c r="G592">
        <f t="shared" si="39"/>
        <v>2</v>
      </c>
    </row>
    <row r="593" spans="1:7" x14ac:dyDescent="0.2">
      <c r="A593" s="1">
        <v>44817</v>
      </c>
      <c r="B593" s="2">
        <v>0.60980324074074077</v>
      </c>
      <c r="C593">
        <v>0.22764599999999999</v>
      </c>
      <c r="D593" s="7">
        <f t="shared" si="36"/>
        <v>1.0126149372</v>
      </c>
      <c r="E593">
        <f t="shared" si="38"/>
        <v>492.93976998703999</v>
      </c>
      <c r="F593" t="b">
        <f t="shared" si="37"/>
        <v>0</v>
      </c>
      <c r="G593">
        <f t="shared" si="39"/>
        <v>2</v>
      </c>
    </row>
    <row r="594" spans="1:7" x14ac:dyDescent="0.2">
      <c r="A594" s="1">
        <v>44817</v>
      </c>
      <c r="B594" s="2">
        <v>0.60980324074074077</v>
      </c>
      <c r="C594">
        <v>0.34566200000000002</v>
      </c>
      <c r="D594" s="7">
        <f t="shared" si="36"/>
        <v>1.5375737084000001</v>
      </c>
      <c r="E594">
        <f t="shared" si="38"/>
        <v>427.43538930964405</v>
      </c>
      <c r="F594" t="b">
        <f t="shared" si="37"/>
        <v>0</v>
      </c>
      <c r="G594">
        <f t="shared" si="39"/>
        <v>2</v>
      </c>
    </row>
    <row r="595" spans="1:7" x14ac:dyDescent="0.2">
      <c r="A595" s="1">
        <v>44817</v>
      </c>
      <c r="B595" s="2">
        <v>0.60980324074074077</v>
      </c>
      <c r="C595">
        <v>0.244949</v>
      </c>
      <c r="D595" s="7">
        <f t="shared" si="36"/>
        <v>1.0895821418</v>
      </c>
      <c r="E595">
        <f t="shared" si="38"/>
        <v>494.02935212884</v>
      </c>
      <c r="F595" t="b">
        <f t="shared" si="37"/>
        <v>0</v>
      </c>
      <c r="G595">
        <f t="shared" si="39"/>
        <v>2</v>
      </c>
    </row>
    <row r="596" spans="1:7" x14ac:dyDescent="0.2">
      <c r="A596" s="1">
        <v>44817</v>
      </c>
      <c r="B596" s="2">
        <v>0.60980324074074077</v>
      </c>
      <c r="C596">
        <v>0.25914799999999999</v>
      </c>
      <c r="D596" s="7">
        <f t="shared" si="36"/>
        <v>1.1527421335999999</v>
      </c>
      <c r="E596">
        <f t="shared" si="38"/>
        <v>428.58813144324404</v>
      </c>
      <c r="F596" t="b">
        <f t="shared" si="37"/>
        <v>0</v>
      </c>
      <c r="G596">
        <f t="shared" si="39"/>
        <v>2</v>
      </c>
    </row>
    <row r="597" spans="1:7" x14ac:dyDescent="0.2">
      <c r="A597" s="1">
        <v>44817</v>
      </c>
      <c r="B597" s="2">
        <v>0.60981481481481481</v>
      </c>
      <c r="C597">
        <v>0.34057300000000001</v>
      </c>
      <c r="D597" s="7">
        <f t="shared" si="36"/>
        <v>1.5149368186000001</v>
      </c>
      <c r="E597">
        <f t="shared" si="38"/>
        <v>495.54428894744001</v>
      </c>
      <c r="F597" t="b">
        <f t="shared" si="37"/>
        <v>0</v>
      </c>
      <c r="G597">
        <f t="shared" si="39"/>
        <v>2</v>
      </c>
    </row>
    <row r="598" spans="1:7" x14ac:dyDescent="0.2">
      <c r="A598" s="1">
        <v>44817</v>
      </c>
      <c r="B598" s="2">
        <v>0.60981481481481481</v>
      </c>
      <c r="C598">
        <v>0.22678100000000001</v>
      </c>
      <c r="D598" s="7">
        <f t="shared" si="36"/>
        <v>1.0087672442</v>
      </c>
      <c r="E598">
        <f t="shared" si="38"/>
        <v>429.59689868744402</v>
      </c>
      <c r="F598" t="b">
        <f t="shared" si="37"/>
        <v>0</v>
      </c>
      <c r="G598">
        <f t="shared" si="39"/>
        <v>2</v>
      </c>
    </row>
    <row r="599" spans="1:7" x14ac:dyDescent="0.2">
      <c r="A599" s="1">
        <v>44817</v>
      </c>
      <c r="B599" s="2">
        <v>0.60981481481481481</v>
      </c>
      <c r="C599">
        <v>0.37955499999999998</v>
      </c>
      <c r="D599" s="7">
        <f t="shared" si="36"/>
        <v>1.6883365509999999</v>
      </c>
      <c r="E599">
        <f t="shared" si="38"/>
        <v>497.23262549844003</v>
      </c>
      <c r="F599" t="b">
        <f t="shared" si="37"/>
        <v>0</v>
      </c>
      <c r="G599">
        <f t="shared" si="39"/>
        <v>2</v>
      </c>
    </row>
    <row r="600" spans="1:7" x14ac:dyDescent="0.2">
      <c r="A600" s="1">
        <v>44817</v>
      </c>
      <c r="B600" s="2">
        <v>0.60981481481481481</v>
      </c>
      <c r="C600">
        <v>0.20164099999999999</v>
      </c>
      <c r="D600" s="7">
        <f t="shared" si="36"/>
        <v>0.89693949619999991</v>
      </c>
      <c r="E600">
        <f t="shared" si="38"/>
        <v>430.49383818364402</v>
      </c>
      <c r="F600" t="b">
        <f t="shared" si="37"/>
        <v>0</v>
      </c>
      <c r="G600">
        <f t="shared" si="39"/>
        <v>2</v>
      </c>
    </row>
    <row r="601" spans="1:7" x14ac:dyDescent="0.2">
      <c r="A601" s="1">
        <v>44817</v>
      </c>
      <c r="B601" s="2">
        <v>0.60982638888888896</v>
      </c>
      <c r="C601">
        <v>0.25914799999999999</v>
      </c>
      <c r="D601" s="7">
        <f t="shared" si="36"/>
        <v>1.1527421335999999</v>
      </c>
      <c r="E601">
        <f t="shared" si="38"/>
        <v>498.38536763204002</v>
      </c>
      <c r="F601" t="b">
        <f t="shared" si="37"/>
        <v>0</v>
      </c>
      <c r="G601">
        <f t="shared" si="39"/>
        <v>2</v>
      </c>
    </row>
    <row r="602" spans="1:7" x14ac:dyDescent="0.2">
      <c r="A602" s="1">
        <v>44817</v>
      </c>
      <c r="B602" s="2">
        <v>0.60982638888888896</v>
      </c>
      <c r="C602">
        <v>0.27115800000000001</v>
      </c>
      <c r="D602" s="7">
        <f t="shared" si="36"/>
        <v>1.2061650156000001</v>
      </c>
      <c r="E602">
        <f t="shared" si="38"/>
        <v>431.70000319924401</v>
      </c>
      <c r="F602" t="b">
        <f t="shared" si="37"/>
        <v>0</v>
      </c>
      <c r="G602">
        <f t="shared" si="39"/>
        <v>2</v>
      </c>
    </row>
    <row r="603" spans="1:7" x14ac:dyDescent="0.2">
      <c r="A603" s="1">
        <v>44817</v>
      </c>
      <c r="B603" s="2">
        <v>0.60982638888888896</v>
      </c>
      <c r="C603">
        <v>0.214059</v>
      </c>
      <c r="D603" s="7">
        <f t="shared" si="36"/>
        <v>0.95217724380000002</v>
      </c>
      <c r="E603">
        <f t="shared" si="38"/>
        <v>499.33754487584002</v>
      </c>
      <c r="F603" t="b">
        <f t="shared" si="37"/>
        <v>0</v>
      </c>
      <c r="G603">
        <f t="shared" si="39"/>
        <v>2</v>
      </c>
    </row>
    <row r="604" spans="1:7" x14ac:dyDescent="0.2">
      <c r="A604" s="1">
        <v>44817</v>
      </c>
      <c r="B604" s="2">
        <v>0.60982638888888896</v>
      </c>
      <c r="C604">
        <v>0.35105599999999998</v>
      </c>
      <c r="D604" s="7">
        <f t="shared" si="36"/>
        <v>1.5615672991999998</v>
      </c>
      <c r="E604">
        <f t="shared" si="38"/>
        <v>433.26157049844403</v>
      </c>
      <c r="F604" t="b">
        <f t="shared" si="37"/>
        <v>0</v>
      </c>
      <c r="G604">
        <f t="shared" si="39"/>
        <v>2</v>
      </c>
    </row>
    <row r="605" spans="1:7" x14ac:dyDescent="0.2">
      <c r="A605" s="1">
        <v>44817</v>
      </c>
      <c r="B605" s="2">
        <v>0.609837962962963</v>
      </c>
      <c r="C605">
        <v>0.183423</v>
      </c>
      <c r="D605" s="7">
        <f t="shared" si="36"/>
        <v>0.81590218859999997</v>
      </c>
      <c r="E605">
        <f t="shared" si="38"/>
        <v>500.15344706444</v>
      </c>
      <c r="F605" t="b">
        <f t="shared" si="37"/>
        <v>0</v>
      </c>
      <c r="G605">
        <f t="shared" si="39"/>
        <v>2</v>
      </c>
    </row>
    <row r="606" spans="1:7" x14ac:dyDescent="0.2">
      <c r="A606" s="1">
        <v>44817</v>
      </c>
      <c r="B606" s="2">
        <v>0.609837962962963</v>
      </c>
      <c r="C606">
        <v>0.27064899999999997</v>
      </c>
      <c r="D606" s="7">
        <f t="shared" si="36"/>
        <v>1.2039008817999999</v>
      </c>
      <c r="E606">
        <f t="shared" si="38"/>
        <v>434.46547138024403</v>
      </c>
      <c r="F606" t="b">
        <f t="shared" si="37"/>
        <v>0</v>
      </c>
      <c r="G606">
        <f t="shared" si="39"/>
        <v>2</v>
      </c>
    </row>
    <row r="607" spans="1:7" x14ac:dyDescent="0.2">
      <c r="A607" s="1">
        <v>44817</v>
      </c>
      <c r="B607" s="2">
        <v>0.609837962962963</v>
      </c>
      <c r="C607">
        <v>0.243372</v>
      </c>
      <c r="D607" s="7">
        <f t="shared" si="36"/>
        <v>1.0825673304000001</v>
      </c>
      <c r="E607">
        <f t="shared" si="38"/>
        <v>501.23601439484003</v>
      </c>
      <c r="F607" t="b">
        <f t="shared" si="37"/>
        <v>0</v>
      </c>
      <c r="G607">
        <f t="shared" si="39"/>
        <v>2</v>
      </c>
    </row>
    <row r="608" spans="1:7" x14ac:dyDescent="0.2">
      <c r="A608" s="1">
        <v>44817</v>
      </c>
      <c r="B608" s="2">
        <v>0.60984953703703704</v>
      </c>
      <c r="C608">
        <v>0.26586500000000002</v>
      </c>
      <c r="D608" s="7">
        <f t="shared" si="36"/>
        <v>1.1826206930000001</v>
      </c>
      <c r="E608">
        <f t="shared" si="38"/>
        <v>435.64809207324402</v>
      </c>
      <c r="F608" t="b">
        <f t="shared" si="37"/>
        <v>0</v>
      </c>
      <c r="G608">
        <f t="shared" si="39"/>
        <v>2</v>
      </c>
    </row>
    <row r="609" spans="1:7" x14ac:dyDescent="0.2">
      <c r="A609" s="1">
        <v>44817</v>
      </c>
      <c r="B609" s="2">
        <v>0.60984953703703704</v>
      </c>
      <c r="C609">
        <v>0.32927499999999998</v>
      </c>
      <c r="D609" s="7">
        <f t="shared" si="36"/>
        <v>1.464681055</v>
      </c>
      <c r="E609">
        <f t="shared" si="38"/>
        <v>502.70069544984005</v>
      </c>
      <c r="F609" t="b">
        <f t="shared" si="37"/>
        <v>0</v>
      </c>
      <c r="G609">
        <f t="shared" si="39"/>
        <v>2</v>
      </c>
    </row>
    <row r="610" spans="1:7" x14ac:dyDescent="0.2">
      <c r="A610" s="1">
        <v>44817</v>
      </c>
      <c r="B610" s="2">
        <v>0.60984953703703704</v>
      </c>
      <c r="C610">
        <v>0.23095399999999999</v>
      </c>
      <c r="D610" s="7">
        <f t="shared" si="36"/>
        <v>1.0273295828</v>
      </c>
      <c r="E610">
        <f t="shared" si="38"/>
        <v>436.67542165604402</v>
      </c>
      <c r="F610" t="b">
        <f t="shared" si="37"/>
        <v>0</v>
      </c>
      <c r="G610">
        <f t="shared" si="39"/>
        <v>2</v>
      </c>
    </row>
    <row r="611" spans="1:7" x14ac:dyDescent="0.2">
      <c r="A611" s="1">
        <v>44817</v>
      </c>
      <c r="B611" s="2">
        <v>0.60984953703703704</v>
      </c>
      <c r="C611">
        <v>0.27273500000000001</v>
      </c>
      <c r="D611" s="7">
        <f t="shared" si="36"/>
        <v>1.213179827</v>
      </c>
      <c r="E611">
        <f t="shared" si="38"/>
        <v>503.91387527684003</v>
      </c>
      <c r="F611" t="b">
        <f t="shared" si="37"/>
        <v>0</v>
      </c>
      <c r="G611">
        <f t="shared" si="39"/>
        <v>2</v>
      </c>
    </row>
    <row r="612" spans="1:7" x14ac:dyDescent="0.2">
      <c r="A612" s="1">
        <v>44817</v>
      </c>
      <c r="B612" s="2">
        <v>0.60986111111111108</v>
      </c>
      <c r="C612">
        <v>0.39477099999999998</v>
      </c>
      <c r="D612" s="7">
        <f t="shared" si="36"/>
        <v>1.7560203621999999</v>
      </c>
      <c r="E612">
        <f t="shared" si="38"/>
        <v>438.43144201824401</v>
      </c>
      <c r="F612" t="b">
        <f t="shared" si="37"/>
        <v>0</v>
      </c>
      <c r="G612">
        <f t="shared" si="39"/>
        <v>2</v>
      </c>
    </row>
    <row r="613" spans="1:7" x14ac:dyDescent="0.2">
      <c r="A613" s="1">
        <v>44817</v>
      </c>
      <c r="B613" s="2">
        <v>0.60986111111111108</v>
      </c>
      <c r="C613">
        <v>0.35879100000000003</v>
      </c>
      <c r="D613" s="7">
        <f t="shared" si="36"/>
        <v>1.5959741262</v>
      </c>
      <c r="E613">
        <f t="shared" si="38"/>
        <v>505.50984940304005</v>
      </c>
      <c r="F613" t="b">
        <f t="shared" si="37"/>
        <v>0</v>
      </c>
      <c r="G613">
        <f t="shared" si="39"/>
        <v>2</v>
      </c>
    </row>
    <row r="614" spans="1:7" x14ac:dyDescent="0.2">
      <c r="A614" s="1">
        <v>44817</v>
      </c>
      <c r="B614" s="2">
        <v>0.60986111111111108</v>
      </c>
      <c r="C614">
        <v>0.41482200000000002</v>
      </c>
      <c r="D614" s="7">
        <f t="shared" si="36"/>
        <v>1.8452112204000002</v>
      </c>
      <c r="E614">
        <f t="shared" si="38"/>
        <v>440.27665323864403</v>
      </c>
      <c r="F614" t="b">
        <f t="shared" si="37"/>
        <v>0</v>
      </c>
      <c r="G614">
        <f t="shared" si="39"/>
        <v>2</v>
      </c>
    </row>
    <row r="615" spans="1:7" x14ac:dyDescent="0.2">
      <c r="A615" s="1">
        <v>44817</v>
      </c>
      <c r="B615" s="2">
        <v>0.60986111111111108</v>
      </c>
      <c r="C615">
        <v>0.70006299999999999</v>
      </c>
      <c r="D615" s="7">
        <f t="shared" si="36"/>
        <v>3.1140202366</v>
      </c>
      <c r="E615">
        <f t="shared" si="38"/>
        <v>508.62386963964008</v>
      </c>
      <c r="F615" t="b">
        <f t="shared" si="37"/>
        <v>0</v>
      </c>
      <c r="G615">
        <f t="shared" si="39"/>
        <v>2</v>
      </c>
    </row>
    <row r="616" spans="1:7" x14ac:dyDescent="0.2">
      <c r="A616" s="1">
        <v>44817</v>
      </c>
      <c r="B616" s="2">
        <v>0.60987268518518511</v>
      </c>
      <c r="C616">
        <v>0.65110699999999999</v>
      </c>
      <c r="D616" s="7">
        <f t="shared" si="36"/>
        <v>2.8962541574</v>
      </c>
      <c r="E616">
        <f t="shared" si="38"/>
        <v>443.17290739604402</v>
      </c>
      <c r="F616" t="b">
        <f t="shared" si="37"/>
        <v>0</v>
      </c>
      <c r="G616">
        <f t="shared" si="39"/>
        <v>2</v>
      </c>
    </row>
    <row r="617" spans="1:7" x14ac:dyDescent="0.2">
      <c r="A617" s="1">
        <v>44817</v>
      </c>
      <c r="B617" s="2">
        <v>0.60987268518518511</v>
      </c>
      <c r="C617">
        <v>0.71278600000000003</v>
      </c>
      <c r="D617" s="7">
        <f t="shared" si="36"/>
        <v>3.1706146851999999</v>
      </c>
      <c r="E617">
        <f t="shared" si="38"/>
        <v>511.79448432484008</v>
      </c>
      <c r="F617" t="b">
        <f t="shared" si="37"/>
        <v>0</v>
      </c>
      <c r="G617">
        <f t="shared" si="39"/>
        <v>2</v>
      </c>
    </row>
    <row r="618" spans="1:7" x14ac:dyDescent="0.2">
      <c r="A618" s="1">
        <v>44817</v>
      </c>
      <c r="B618" s="2">
        <v>0.60987268518518511</v>
      </c>
      <c r="C618">
        <v>0.55528</v>
      </c>
      <c r="D618" s="7">
        <f t="shared" si="36"/>
        <v>2.4699964959999998</v>
      </c>
      <c r="E618">
        <f t="shared" si="38"/>
        <v>445.64290389204405</v>
      </c>
      <c r="F618" t="b">
        <f t="shared" si="37"/>
        <v>0</v>
      </c>
      <c r="G618">
        <f t="shared" si="39"/>
        <v>2</v>
      </c>
    </row>
    <row r="619" spans="1:7" x14ac:dyDescent="0.2">
      <c r="A619" s="1">
        <v>44817</v>
      </c>
      <c r="B619" s="2">
        <v>0.60987268518518511</v>
      </c>
      <c r="C619">
        <v>0.66036899999999998</v>
      </c>
      <c r="D619" s="7">
        <f t="shared" si="36"/>
        <v>2.9374533858</v>
      </c>
      <c r="E619">
        <f t="shared" si="38"/>
        <v>514.73193771064007</v>
      </c>
      <c r="F619" t="b">
        <f t="shared" si="37"/>
        <v>0</v>
      </c>
      <c r="G619">
        <f t="shared" si="39"/>
        <v>2</v>
      </c>
    </row>
    <row r="620" spans="1:7" x14ac:dyDescent="0.2">
      <c r="A620" s="1">
        <v>44817</v>
      </c>
      <c r="B620" s="2">
        <v>0.60988425925925926</v>
      </c>
      <c r="C620">
        <v>0.52204799999999996</v>
      </c>
      <c r="D620" s="7">
        <f t="shared" si="36"/>
        <v>2.3221739135999999</v>
      </c>
      <c r="E620">
        <f t="shared" si="38"/>
        <v>447.96507780564406</v>
      </c>
      <c r="F620" t="b">
        <f t="shared" si="37"/>
        <v>0</v>
      </c>
      <c r="G620">
        <f t="shared" si="39"/>
        <v>2</v>
      </c>
    </row>
    <row r="621" spans="1:7" x14ac:dyDescent="0.2">
      <c r="A621" s="1">
        <v>44817</v>
      </c>
      <c r="B621" s="2">
        <v>0.60988425925925926</v>
      </c>
      <c r="C621">
        <v>0.60021599999999997</v>
      </c>
      <c r="D621" s="7">
        <f t="shared" si="36"/>
        <v>2.6698808111999996</v>
      </c>
      <c r="E621">
        <f t="shared" si="38"/>
        <v>517.40181852184003</v>
      </c>
      <c r="F621" t="b">
        <f t="shared" si="37"/>
        <v>0</v>
      </c>
      <c r="G621">
        <f t="shared" si="39"/>
        <v>2</v>
      </c>
    </row>
    <row r="622" spans="1:7" x14ac:dyDescent="0.2">
      <c r="A622" s="1">
        <v>44817</v>
      </c>
      <c r="B622" s="2">
        <v>0.60988425925925926</v>
      </c>
      <c r="C622">
        <v>0.47802800000000001</v>
      </c>
      <c r="D622" s="7">
        <f t="shared" si="36"/>
        <v>2.1263641496000001</v>
      </c>
      <c r="E622">
        <f t="shared" si="38"/>
        <v>450.09144195524408</v>
      </c>
      <c r="F622" t="b">
        <f t="shared" si="37"/>
        <v>0</v>
      </c>
      <c r="G622">
        <f t="shared" si="39"/>
        <v>2</v>
      </c>
    </row>
    <row r="623" spans="1:7" x14ac:dyDescent="0.2">
      <c r="A623" s="1">
        <v>44817</v>
      </c>
      <c r="B623" s="2">
        <v>0.6098958333333333</v>
      </c>
      <c r="C623">
        <v>0.49405900000000003</v>
      </c>
      <c r="D623" s="7">
        <f t="shared" si="36"/>
        <v>2.1976732438000002</v>
      </c>
      <c r="E623">
        <f t="shared" si="38"/>
        <v>519.59949176563998</v>
      </c>
      <c r="F623" t="b">
        <f t="shared" si="37"/>
        <v>0</v>
      </c>
      <c r="G623">
        <f t="shared" si="39"/>
        <v>2</v>
      </c>
    </row>
    <row r="624" spans="1:7" x14ac:dyDescent="0.2">
      <c r="A624" s="1">
        <v>44817</v>
      </c>
      <c r="B624" s="2">
        <v>0.6098958333333333</v>
      </c>
      <c r="C624">
        <v>0.49660300000000002</v>
      </c>
      <c r="D624" s="7">
        <f t="shared" si="36"/>
        <v>2.2089894646000001</v>
      </c>
      <c r="E624">
        <f t="shared" si="38"/>
        <v>452.30043141984407</v>
      </c>
      <c r="F624" t="b">
        <f t="shared" si="37"/>
        <v>0</v>
      </c>
      <c r="G624">
        <f t="shared" si="39"/>
        <v>2</v>
      </c>
    </row>
    <row r="625" spans="1:7" x14ac:dyDescent="0.2">
      <c r="A625" s="1">
        <v>44817</v>
      </c>
      <c r="B625" s="2">
        <v>0.6098958333333333</v>
      </c>
      <c r="C625">
        <v>0.49634899999999998</v>
      </c>
      <c r="D625" s="7">
        <f t="shared" si="36"/>
        <v>2.2078596217999999</v>
      </c>
      <c r="E625">
        <f t="shared" si="38"/>
        <v>521.80735138744001</v>
      </c>
      <c r="F625" t="b">
        <f t="shared" si="37"/>
        <v>0</v>
      </c>
      <c r="G625">
        <f t="shared" si="39"/>
        <v>2</v>
      </c>
    </row>
    <row r="626" spans="1:7" x14ac:dyDescent="0.2">
      <c r="A626" s="1">
        <v>44817</v>
      </c>
      <c r="B626" s="2">
        <v>0.6098958333333333</v>
      </c>
      <c r="C626">
        <v>0.48499999999999999</v>
      </c>
      <c r="D626" s="7">
        <f t="shared" si="36"/>
        <v>2.1573769999999999</v>
      </c>
      <c r="E626">
        <f t="shared" si="38"/>
        <v>454.45780841984407</v>
      </c>
      <c r="F626" t="b">
        <f t="shared" si="37"/>
        <v>0</v>
      </c>
      <c r="G626">
        <f t="shared" si="39"/>
        <v>2</v>
      </c>
    </row>
    <row r="627" spans="1:7" x14ac:dyDescent="0.2">
      <c r="A627" s="1">
        <v>44817</v>
      </c>
      <c r="B627" s="2">
        <v>0.60990740740740745</v>
      </c>
      <c r="C627">
        <v>0.44459300000000002</v>
      </c>
      <c r="D627" s="7">
        <f t="shared" si="36"/>
        <v>1.9776385826</v>
      </c>
      <c r="E627">
        <f t="shared" si="38"/>
        <v>523.78498997003999</v>
      </c>
      <c r="F627" t="b">
        <f t="shared" si="37"/>
        <v>0</v>
      </c>
      <c r="G627">
        <f t="shared" si="39"/>
        <v>2</v>
      </c>
    </row>
    <row r="628" spans="1:7" x14ac:dyDescent="0.2">
      <c r="A628" s="1">
        <v>44817</v>
      </c>
      <c r="B628" s="2">
        <v>0.60990740740740745</v>
      </c>
      <c r="C628">
        <v>0.46301500000000001</v>
      </c>
      <c r="D628" s="7">
        <f t="shared" si="36"/>
        <v>2.059583323</v>
      </c>
      <c r="E628">
        <f t="shared" si="38"/>
        <v>456.5173917428441</v>
      </c>
      <c r="F628" t="b">
        <f t="shared" si="37"/>
        <v>0</v>
      </c>
      <c r="G628">
        <f t="shared" si="39"/>
        <v>2</v>
      </c>
    </row>
    <row r="629" spans="1:7" x14ac:dyDescent="0.2">
      <c r="A629" s="1">
        <v>44817</v>
      </c>
      <c r="B629" s="2">
        <v>0.60990740740740745</v>
      </c>
      <c r="C629">
        <v>0.43181900000000001</v>
      </c>
      <c r="D629" s="7">
        <f t="shared" si="36"/>
        <v>1.9208172757999999</v>
      </c>
      <c r="E629">
        <f t="shared" si="38"/>
        <v>525.70580724583999</v>
      </c>
      <c r="F629" t="b">
        <f t="shared" si="37"/>
        <v>0</v>
      </c>
      <c r="G629">
        <f t="shared" si="39"/>
        <v>2</v>
      </c>
    </row>
    <row r="630" spans="1:7" x14ac:dyDescent="0.2">
      <c r="A630" s="1">
        <v>44817</v>
      </c>
      <c r="B630" s="2">
        <v>0.60990740740740745</v>
      </c>
      <c r="C630">
        <v>0.44179400000000002</v>
      </c>
      <c r="D630" s="7">
        <f t="shared" si="36"/>
        <v>1.9651880708</v>
      </c>
      <c r="E630">
        <f t="shared" si="38"/>
        <v>458.48257981364412</v>
      </c>
      <c r="F630" t="b">
        <f t="shared" si="37"/>
        <v>0</v>
      </c>
      <c r="G630">
        <f t="shared" si="39"/>
        <v>2</v>
      </c>
    </row>
    <row r="631" spans="1:7" x14ac:dyDescent="0.2">
      <c r="A631" s="1">
        <v>44817</v>
      </c>
      <c r="B631" s="2">
        <v>0.60991898148148149</v>
      </c>
      <c r="C631">
        <v>0.41166700000000001</v>
      </c>
      <c r="D631" s="7">
        <f t="shared" si="36"/>
        <v>1.8311771494</v>
      </c>
      <c r="E631">
        <f t="shared" si="38"/>
        <v>527.53698439523998</v>
      </c>
      <c r="F631" t="b">
        <f t="shared" si="37"/>
        <v>0</v>
      </c>
      <c r="G631">
        <f t="shared" si="39"/>
        <v>2</v>
      </c>
    </row>
    <row r="632" spans="1:7" x14ac:dyDescent="0.2">
      <c r="A632" s="1">
        <v>44817</v>
      </c>
      <c r="B632" s="2">
        <v>0.60991898148148149</v>
      </c>
      <c r="C632">
        <v>0.42270999999999997</v>
      </c>
      <c r="D632" s="7">
        <f t="shared" si="36"/>
        <v>1.8802986219999998</v>
      </c>
      <c r="E632">
        <f t="shared" si="38"/>
        <v>460.36287843564412</v>
      </c>
      <c r="F632" t="b">
        <f t="shared" si="37"/>
        <v>0</v>
      </c>
      <c r="G632">
        <f t="shared" si="39"/>
        <v>2</v>
      </c>
    </row>
    <row r="633" spans="1:7" x14ac:dyDescent="0.2">
      <c r="A633" s="1">
        <v>44817</v>
      </c>
      <c r="B633" s="2">
        <v>0.60991898148148149</v>
      </c>
      <c r="C633">
        <v>0.274364</v>
      </c>
      <c r="D633" s="7">
        <f t="shared" si="36"/>
        <v>1.2204259447999999</v>
      </c>
      <c r="E633">
        <f t="shared" si="38"/>
        <v>528.75741034004</v>
      </c>
      <c r="F633" t="b">
        <f t="shared" si="37"/>
        <v>0</v>
      </c>
      <c r="G633">
        <f t="shared" si="39"/>
        <v>2</v>
      </c>
    </row>
    <row r="634" spans="1:7" x14ac:dyDescent="0.2">
      <c r="A634" s="1">
        <v>44817</v>
      </c>
      <c r="B634" s="2">
        <v>0.60991898148148149</v>
      </c>
      <c r="C634">
        <v>9.3804200000000004E-2</v>
      </c>
      <c r="D634" s="7">
        <f t="shared" ref="D634:D697" si="40">C634*4.4482</f>
        <v>0.41725984244000003</v>
      </c>
      <c r="E634">
        <f t="shared" si="38"/>
        <v>460.78013827808411</v>
      </c>
      <c r="F634" t="b">
        <f t="shared" ref="F634:F697" si="41">IF(D634&gt;13.345,1)</f>
        <v>0</v>
      </c>
      <c r="G634">
        <f t="shared" si="39"/>
        <v>2</v>
      </c>
    </row>
    <row r="635" spans="1:7" x14ac:dyDescent="0.2">
      <c r="A635" s="1">
        <v>44817</v>
      </c>
      <c r="B635" s="2">
        <v>0.60993055555555553</v>
      </c>
      <c r="C635">
        <v>0.20265900000000001</v>
      </c>
      <c r="D635" s="7">
        <f t="shared" si="40"/>
        <v>0.90146776380000004</v>
      </c>
      <c r="E635">
        <f t="shared" si="38"/>
        <v>529.65887810384004</v>
      </c>
      <c r="F635" t="b">
        <f t="shared" si="41"/>
        <v>0</v>
      </c>
      <c r="G635">
        <f t="shared" si="39"/>
        <v>2</v>
      </c>
    </row>
    <row r="636" spans="1:7" x14ac:dyDescent="0.2">
      <c r="A636" s="1">
        <v>44817</v>
      </c>
      <c r="B636" s="2">
        <v>0.60993055555555553</v>
      </c>
      <c r="C636">
        <v>0.269733</v>
      </c>
      <c r="D636" s="7">
        <f t="shared" si="40"/>
        <v>1.1998263305999999</v>
      </c>
      <c r="E636">
        <f t="shared" si="38"/>
        <v>461.9799646086841</v>
      </c>
      <c r="F636" t="b">
        <f t="shared" si="41"/>
        <v>0</v>
      </c>
      <c r="G636">
        <f t="shared" si="39"/>
        <v>2</v>
      </c>
    </row>
    <row r="637" spans="1:7" x14ac:dyDescent="0.2">
      <c r="A637" s="1">
        <v>44817</v>
      </c>
      <c r="B637" s="2">
        <v>0.60993055555555553</v>
      </c>
      <c r="C637">
        <v>0.24087800000000001</v>
      </c>
      <c r="D637" s="7">
        <f t="shared" si="40"/>
        <v>1.0714735196</v>
      </c>
      <c r="E637">
        <f t="shared" si="38"/>
        <v>530.73035162344001</v>
      </c>
      <c r="F637" t="b">
        <f t="shared" si="41"/>
        <v>0</v>
      </c>
      <c r="G637">
        <f t="shared" si="39"/>
        <v>2</v>
      </c>
    </row>
    <row r="638" spans="1:7" x14ac:dyDescent="0.2">
      <c r="A638" s="1">
        <v>44817</v>
      </c>
      <c r="B638" s="2">
        <v>0.60994212962962957</v>
      </c>
      <c r="C638">
        <v>0.15904599999999999</v>
      </c>
      <c r="D638" s="7">
        <f t="shared" si="40"/>
        <v>0.70746841719999998</v>
      </c>
      <c r="E638">
        <f t="shared" si="38"/>
        <v>462.6874330258841</v>
      </c>
      <c r="F638" t="b">
        <f t="shared" si="41"/>
        <v>0</v>
      </c>
      <c r="G638">
        <f t="shared" si="39"/>
        <v>2</v>
      </c>
    </row>
    <row r="639" spans="1:7" x14ac:dyDescent="0.2">
      <c r="A639" s="1">
        <v>44817</v>
      </c>
      <c r="B639" s="2">
        <v>0.60994212962962957</v>
      </c>
      <c r="C639">
        <v>7.7468400000000007E-2</v>
      </c>
      <c r="D639" s="7">
        <f t="shared" si="40"/>
        <v>0.34459493688000004</v>
      </c>
      <c r="E639">
        <f t="shared" si="38"/>
        <v>531.07494656031997</v>
      </c>
      <c r="F639" t="b">
        <f t="shared" si="41"/>
        <v>0</v>
      </c>
      <c r="G639">
        <f t="shared" si="39"/>
        <v>2</v>
      </c>
    </row>
    <row r="640" spans="1:7" x14ac:dyDescent="0.2">
      <c r="A640" s="1">
        <v>44817</v>
      </c>
      <c r="B640" s="2">
        <v>0.60994212962962957</v>
      </c>
      <c r="C640">
        <v>0.30031799999999997</v>
      </c>
      <c r="D640" s="7">
        <f t="shared" si="40"/>
        <v>1.3358745275999999</v>
      </c>
      <c r="E640">
        <f t="shared" si="38"/>
        <v>464.02330755348413</v>
      </c>
      <c r="F640" t="b">
        <f t="shared" si="41"/>
        <v>0</v>
      </c>
      <c r="G640">
        <f t="shared" si="39"/>
        <v>2</v>
      </c>
    </row>
    <row r="641" spans="1:7" x14ac:dyDescent="0.2">
      <c r="A641" s="1">
        <v>44817</v>
      </c>
      <c r="B641" s="2">
        <v>0.60994212962962957</v>
      </c>
      <c r="C641">
        <v>9.4669400000000001E-2</v>
      </c>
      <c r="D641" s="7">
        <f t="shared" si="40"/>
        <v>0.42110842508000002</v>
      </c>
      <c r="E641">
        <f t="shared" si="38"/>
        <v>531.49605498539995</v>
      </c>
      <c r="F641" t="b">
        <f t="shared" si="41"/>
        <v>0</v>
      </c>
      <c r="G641">
        <f t="shared" si="39"/>
        <v>2</v>
      </c>
    </row>
    <row r="642" spans="1:7" x14ac:dyDescent="0.2">
      <c r="A642" s="1">
        <v>44817</v>
      </c>
      <c r="B642" s="2">
        <v>0.60995370370370372</v>
      </c>
      <c r="C642">
        <v>0.13075100000000001</v>
      </c>
      <c r="D642" s="7">
        <f t="shared" si="40"/>
        <v>0.58160659820000005</v>
      </c>
      <c r="E642">
        <f t="shared" si="38"/>
        <v>464.60491415168411</v>
      </c>
      <c r="F642" t="b">
        <f t="shared" si="41"/>
        <v>0</v>
      </c>
      <c r="G642">
        <f t="shared" si="39"/>
        <v>2</v>
      </c>
    </row>
    <row r="643" spans="1:7" x14ac:dyDescent="0.2">
      <c r="A643" s="1">
        <v>44817</v>
      </c>
      <c r="B643" s="2">
        <v>0.60995370370370372</v>
      </c>
      <c r="C643">
        <v>6.2099399999999999E-2</v>
      </c>
      <c r="D643" s="7">
        <f t="shared" si="40"/>
        <v>0.27623055108</v>
      </c>
      <c r="E643">
        <f t="shared" si="38"/>
        <v>531.7722855364799</v>
      </c>
      <c r="F643" t="b">
        <f t="shared" si="41"/>
        <v>0</v>
      </c>
      <c r="G643">
        <f t="shared" si="39"/>
        <v>2</v>
      </c>
    </row>
    <row r="644" spans="1:7" x14ac:dyDescent="0.2">
      <c r="A644" s="1">
        <v>44817</v>
      </c>
      <c r="B644" s="2">
        <v>0.60995370370370372</v>
      </c>
      <c r="C644">
        <v>4.4287699999999999E-2</v>
      </c>
      <c r="D644" s="7">
        <f t="shared" si="40"/>
        <v>0.19700054713999998</v>
      </c>
      <c r="E644">
        <f t="shared" si="38"/>
        <v>464.80191469882413</v>
      </c>
      <c r="F644" t="b">
        <f t="shared" si="41"/>
        <v>0</v>
      </c>
      <c r="G644">
        <f t="shared" si="39"/>
        <v>2</v>
      </c>
    </row>
    <row r="645" spans="1:7" x14ac:dyDescent="0.2">
      <c r="A645" s="1">
        <v>44817</v>
      </c>
      <c r="B645" s="2">
        <v>0.60995370370370372</v>
      </c>
      <c r="C645">
        <v>0.105916</v>
      </c>
      <c r="D645" s="7">
        <f t="shared" si="40"/>
        <v>0.4711355512</v>
      </c>
      <c r="E645">
        <f t="shared" ref="E645:E708" si="42">IF(D645&gt;0,D645+E643, E643)</f>
        <v>532.24342108767985</v>
      </c>
      <c r="F645" t="b">
        <f t="shared" si="41"/>
        <v>0</v>
      </c>
      <c r="G645">
        <f t="shared" ref="G645:G708" si="43">IF(D645&gt;13.345,G644+1,G644)</f>
        <v>2</v>
      </c>
    </row>
    <row r="646" spans="1:7" x14ac:dyDescent="0.2">
      <c r="A646" s="1">
        <v>44817</v>
      </c>
      <c r="B646" s="2">
        <v>0.60996527777777776</v>
      </c>
      <c r="C646">
        <v>6.0063900000000003E-2</v>
      </c>
      <c r="D646" s="7">
        <f t="shared" si="40"/>
        <v>0.26717623998000001</v>
      </c>
      <c r="E646">
        <f t="shared" si="42"/>
        <v>465.06909093880415</v>
      </c>
      <c r="F646" t="b">
        <f t="shared" si="41"/>
        <v>0</v>
      </c>
      <c r="G646">
        <f t="shared" si="43"/>
        <v>2</v>
      </c>
    </row>
    <row r="647" spans="1:7" x14ac:dyDescent="0.2">
      <c r="A647" s="1">
        <v>44817</v>
      </c>
      <c r="B647" s="2">
        <v>0.60996527777777776</v>
      </c>
      <c r="C647">
        <v>0.18871499999999999</v>
      </c>
      <c r="D647" s="7">
        <f t="shared" si="40"/>
        <v>0.83944206299999991</v>
      </c>
      <c r="E647">
        <f t="shared" si="42"/>
        <v>533.08286315067983</v>
      </c>
      <c r="F647" t="b">
        <f t="shared" si="41"/>
        <v>0</v>
      </c>
      <c r="G647">
        <f t="shared" si="43"/>
        <v>2</v>
      </c>
    </row>
    <row r="648" spans="1:7" x14ac:dyDescent="0.2">
      <c r="A648" s="1">
        <v>44817</v>
      </c>
      <c r="B648" s="2">
        <v>0.60996527777777776</v>
      </c>
      <c r="C648">
        <v>9.20739E-2</v>
      </c>
      <c r="D648" s="7">
        <f t="shared" si="40"/>
        <v>0.40956312198</v>
      </c>
      <c r="E648">
        <f t="shared" si="42"/>
        <v>465.47865406078415</v>
      </c>
      <c r="F648" t="b">
        <f t="shared" si="41"/>
        <v>0</v>
      </c>
      <c r="G648">
        <f t="shared" si="43"/>
        <v>2</v>
      </c>
    </row>
    <row r="649" spans="1:7" x14ac:dyDescent="0.2">
      <c r="A649" s="1">
        <v>44817</v>
      </c>
      <c r="B649" s="2">
        <v>0.60996527777777776</v>
      </c>
      <c r="C649">
        <v>9.0547299999999997E-2</v>
      </c>
      <c r="D649" s="7">
        <f t="shared" si="40"/>
        <v>0.40277249985999997</v>
      </c>
      <c r="E649">
        <f t="shared" si="42"/>
        <v>533.48563565053985</v>
      </c>
      <c r="F649" t="b">
        <f t="shared" si="41"/>
        <v>0</v>
      </c>
      <c r="G649">
        <f t="shared" si="43"/>
        <v>2</v>
      </c>
    </row>
    <row r="650" spans="1:7" x14ac:dyDescent="0.2">
      <c r="A650" s="1">
        <v>44817</v>
      </c>
      <c r="B650" s="2">
        <v>0.60997685185185191</v>
      </c>
      <c r="C650">
        <v>0.19869000000000001</v>
      </c>
      <c r="D650" s="7">
        <f t="shared" si="40"/>
        <v>0.88381285799999998</v>
      </c>
      <c r="E650">
        <f t="shared" si="42"/>
        <v>466.36246691878415</v>
      </c>
      <c r="F650" t="b">
        <f t="shared" si="41"/>
        <v>0</v>
      </c>
      <c r="G650">
        <f t="shared" si="43"/>
        <v>2</v>
      </c>
    </row>
    <row r="651" spans="1:7" x14ac:dyDescent="0.2">
      <c r="A651" s="1">
        <v>44817</v>
      </c>
      <c r="B651" s="2">
        <v>0.60997685185185191</v>
      </c>
      <c r="C651">
        <v>0.193193</v>
      </c>
      <c r="D651" s="7">
        <f t="shared" si="40"/>
        <v>0.85936110259999998</v>
      </c>
      <c r="E651">
        <f t="shared" si="42"/>
        <v>534.34499675313987</v>
      </c>
      <c r="F651" t="b">
        <f t="shared" si="41"/>
        <v>0</v>
      </c>
      <c r="G651">
        <f t="shared" si="43"/>
        <v>2</v>
      </c>
    </row>
    <row r="652" spans="1:7" x14ac:dyDescent="0.2">
      <c r="A652" s="1">
        <v>44817</v>
      </c>
      <c r="B652" s="2">
        <v>0.60997685185185191</v>
      </c>
      <c r="C652">
        <v>0.36846099999999998</v>
      </c>
      <c r="D652" s="7">
        <f t="shared" si="40"/>
        <v>1.6389882201999999</v>
      </c>
      <c r="E652">
        <f t="shared" si="42"/>
        <v>468.00145513898417</v>
      </c>
      <c r="F652" t="b">
        <f t="shared" si="41"/>
        <v>0</v>
      </c>
      <c r="G652">
        <f t="shared" si="43"/>
        <v>2</v>
      </c>
    </row>
    <row r="653" spans="1:7" x14ac:dyDescent="0.2">
      <c r="A653" s="1">
        <v>44817</v>
      </c>
      <c r="B653" s="2">
        <v>0.60998842592592595</v>
      </c>
      <c r="C653">
        <v>0.20291400000000001</v>
      </c>
      <c r="D653" s="7">
        <f t="shared" si="40"/>
        <v>0.9026020548</v>
      </c>
      <c r="E653">
        <f t="shared" si="42"/>
        <v>535.24759880793988</v>
      </c>
      <c r="F653" t="b">
        <f t="shared" si="41"/>
        <v>0</v>
      </c>
      <c r="G653">
        <f t="shared" si="43"/>
        <v>2</v>
      </c>
    </row>
    <row r="654" spans="1:7" x14ac:dyDescent="0.2">
      <c r="A654" s="1">
        <v>44817</v>
      </c>
      <c r="B654" s="2">
        <v>0.60998842592592595</v>
      </c>
      <c r="C654">
        <v>0.322405</v>
      </c>
      <c r="D654" s="7">
        <f t="shared" si="40"/>
        <v>1.434121921</v>
      </c>
      <c r="E654">
        <f t="shared" si="42"/>
        <v>469.43557705998415</v>
      </c>
      <c r="F654" t="b">
        <f t="shared" si="41"/>
        <v>0</v>
      </c>
      <c r="G654">
        <f t="shared" si="43"/>
        <v>2</v>
      </c>
    </row>
    <row r="655" spans="1:7" x14ac:dyDescent="0.2">
      <c r="A655" s="1">
        <v>44817</v>
      </c>
      <c r="B655" s="2">
        <v>0.60998842592592595</v>
      </c>
      <c r="C655">
        <v>0.22927500000000001</v>
      </c>
      <c r="D655" s="7">
        <f t="shared" si="40"/>
        <v>1.019861055</v>
      </c>
      <c r="E655">
        <f t="shared" si="42"/>
        <v>536.26745986293986</v>
      </c>
      <c r="F655" t="b">
        <f t="shared" si="41"/>
        <v>0</v>
      </c>
      <c r="G655">
        <f t="shared" si="43"/>
        <v>2</v>
      </c>
    </row>
    <row r="656" spans="1:7" x14ac:dyDescent="0.2">
      <c r="A656" s="1">
        <v>44817</v>
      </c>
      <c r="B656" s="2">
        <v>0.60998842592592595</v>
      </c>
      <c r="C656">
        <v>0.250191</v>
      </c>
      <c r="D656" s="7">
        <f t="shared" si="40"/>
        <v>1.1128996062000001</v>
      </c>
      <c r="E656">
        <f t="shared" si="42"/>
        <v>470.54847666618417</v>
      </c>
      <c r="F656" t="b">
        <f t="shared" si="41"/>
        <v>0</v>
      </c>
      <c r="G656">
        <f t="shared" si="43"/>
        <v>2</v>
      </c>
    </row>
    <row r="657" spans="1:7" x14ac:dyDescent="0.2">
      <c r="A657" s="1">
        <v>44817</v>
      </c>
      <c r="B657" s="2">
        <v>0.61</v>
      </c>
      <c r="C657">
        <v>0.31232799999999999</v>
      </c>
      <c r="D657" s="7">
        <f t="shared" si="40"/>
        <v>1.3892974095999999</v>
      </c>
      <c r="E657">
        <f t="shared" si="42"/>
        <v>537.65675727253983</v>
      </c>
      <c r="F657" t="b">
        <f t="shared" si="41"/>
        <v>0</v>
      </c>
      <c r="G657">
        <f t="shared" si="43"/>
        <v>2</v>
      </c>
    </row>
    <row r="658" spans="1:7" x14ac:dyDescent="0.2">
      <c r="A658" s="1">
        <v>44817</v>
      </c>
      <c r="B658" s="2">
        <v>0.61</v>
      </c>
      <c r="C658">
        <v>0.18031800000000001</v>
      </c>
      <c r="D658" s="7">
        <f t="shared" si="40"/>
        <v>0.80209052759999999</v>
      </c>
      <c r="E658">
        <f t="shared" si="42"/>
        <v>471.35056719378417</v>
      </c>
      <c r="F658" t="b">
        <f t="shared" si="41"/>
        <v>0</v>
      </c>
      <c r="G658">
        <f t="shared" si="43"/>
        <v>2</v>
      </c>
    </row>
    <row r="659" spans="1:7" x14ac:dyDescent="0.2">
      <c r="A659" s="1">
        <v>44817</v>
      </c>
      <c r="B659" s="2">
        <v>0.61</v>
      </c>
      <c r="C659">
        <v>0.36886799999999997</v>
      </c>
      <c r="D659" s="7">
        <f t="shared" si="40"/>
        <v>1.6407986375999999</v>
      </c>
      <c r="E659">
        <f t="shared" si="42"/>
        <v>539.29755591013986</v>
      </c>
      <c r="F659" t="b">
        <f t="shared" si="41"/>
        <v>0</v>
      </c>
      <c r="G659">
        <f t="shared" si="43"/>
        <v>2</v>
      </c>
    </row>
    <row r="660" spans="1:7" x14ac:dyDescent="0.2">
      <c r="A660" s="1">
        <v>44817</v>
      </c>
      <c r="B660" s="2">
        <v>0.61</v>
      </c>
      <c r="C660">
        <v>0.30199799999999999</v>
      </c>
      <c r="D660" s="7">
        <f t="shared" si="40"/>
        <v>1.3433475036</v>
      </c>
      <c r="E660">
        <f t="shared" si="42"/>
        <v>472.69391469738417</v>
      </c>
      <c r="F660" t="b">
        <f t="shared" si="41"/>
        <v>0</v>
      </c>
      <c r="G660">
        <f t="shared" si="43"/>
        <v>2</v>
      </c>
    </row>
    <row r="661" spans="1:7" x14ac:dyDescent="0.2">
      <c r="A661" s="1">
        <v>44817</v>
      </c>
      <c r="B661" s="2">
        <v>0.61001157407407403</v>
      </c>
      <c r="C661">
        <v>0.26271</v>
      </c>
      <c r="D661" s="7">
        <f t="shared" si="40"/>
        <v>1.1685866220000001</v>
      </c>
      <c r="E661">
        <f t="shared" si="42"/>
        <v>540.46614253213988</v>
      </c>
      <c r="F661" t="b">
        <f t="shared" si="41"/>
        <v>0</v>
      </c>
      <c r="G661">
        <f t="shared" si="43"/>
        <v>2</v>
      </c>
    </row>
    <row r="662" spans="1:7" x14ac:dyDescent="0.2">
      <c r="A662" s="1">
        <v>44817</v>
      </c>
      <c r="B662" s="2">
        <v>0.61001157407407403</v>
      </c>
      <c r="C662">
        <v>0.29772300000000002</v>
      </c>
      <c r="D662" s="7">
        <f t="shared" si="40"/>
        <v>1.3243314486</v>
      </c>
      <c r="E662">
        <f t="shared" si="42"/>
        <v>474.01824614598416</v>
      </c>
      <c r="F662" t="b">
        <f t="shared" si="41"/>
        <v>0</v>
      </c>
      <c r="G662">
        <f t="shared" si="43"/>
        <v>2</v>
      </c>
    </row>
    <row r="663" spans="1:7" x14ac:dyDescent="0.2">
      <c r="A663" s="1">
        <v>44817</v>
      </c>
      <c r="B663" s="2">
        <v>0.61001157407407403</v>
      </c>
      <c r="C663">
        <v>0.161387</v>
      </c>
      <c r="D663" s="7">
        <f t="shared" si="40"/>
        <v>0.71788165339999999</v>
      </c>
      <c r="E663">
        <f t="shared" si="42"/>
        <v>541.1840241855399</v>
      </c>
      <c r="F663" t="b">
        <f t="shared" si="41"/>
        <v>0</v>
      </c>
      <c r="G663">
        <f t="shared" si="43"/>
        <v>2</v>
      </c>
    </row>
    <row r="664" spans="1:7" x14ac:dyDescent="0.2">
      <c r="A664" s="1">
        <v>44817</v>
      </c>
      <c r="B664" s="2">
        <v>0.61001157407407403</v>
      </c>
      <c r="C664">
        <v>0.32734099999999999</v>
      </c>
      <c r="D664" s="7">
        <f t="shared" si="40"/>
        <v>1.4560782362</v>
      </c>
      <c r="E664">
        <f t="shared" si="42"/>
        <v>475.47432438218419</v>
      </c>
      <c r="F664" t="b">
        <f t="shared" si="41"/>
        <v>0</v>
      </c>
      <c r="G664">
        <f t="shared" si="43"/>
        <v>2</v>
      </c>
    </row>
    <row r="665" spans="1:7" x14ac:dyDescent="0.2">
      <c r="A665" s="1">
        <v>44817</v>
      </c>
      <c r="B665" s="2">
        <v>0.61002314814814818</v>
      </c>
      <c r="C665">
        <v>0.148919</v>
      </c>
      <c r="D665" s="7">
        <f t="shared" si="40"/>
        <v>0.66242149579999998</v>
      </c>
      <c r="E665">
        <f t="shared" si="42"/>
        <v>541.8464456813399</v>
      </c>
      <c r="F665" t="b">
        <f t="shared" si="41"/>
        <v>0</v>
      </c>
      <c r="G665">
        <f t="shared" si="43"/>
        <v>2</v>
      </c>
    </row>
    <row r="666" spans="1:7" x14ac:dyDescent="0.2">
      <c r="A666" s="1">
        <v>44817</v>
      </c>
      <c r="B666" s="2">
        <v>0.61002314814814818</v>
      </c>
      <c r="C666">
        <v>0.33120899999999998</v>
      </c>
      <c r="D666" s="7">
        <f t="shared" si="40"/>
        <v>1.4732838737999998</v>
      </c>
      <c r="E666">
        <f t="shared" si="42"/>
        <v>476.94760825598416</v>
      </c>
      <c r="F666" t="b">
        <f t="shared" si="41"/>
        <v>0</v>
      </c>
      <c r="G666">
        <f t="shared" si="43"/>
        <v>2</v>
      </c>
    </row>
    <row r="667" spans="1:7" x14ac:dyDescent="0.2">
      <c r="A667" s="1">
        <v>44817</v>
      </c>
      <c r="B667" s="2">
        <v>0.61002314814814818</v>
      </c>
      <c r="C667">
        <v>0.106018</v>
      </c>
      <c r="D667" s="7">
        <f t="shared" si="40"/>
        <v>0.47158926759999997</v>
      </c>
      <c r="E667">
        <f t="shared" si="42"/>
        <v>542.31803494893995</v>
      </c>
      <c r="F667" t="b">
        <f t="shared" si="41"/>
        <v>0</v>
      </c>
      <c r="G667">
        <f t="shared" si="43"/>
        <v>2</v>
      </c>
    </row>
    <row r="668" spans="1:7" x14ac:dyDescent="0.2">
      <c r="A668" s="1">
        <v>44817</v>
      </c>
      <c r="B668" s="2">
        <v>0.61003472222222221</v>
      </c>
      <c r="C668">
        <v>0.20174300000000001</v>
      </c>
      <c r="D668" s="7">
        <f t="shared" si="40"/>
        <v>0.89739321260000005</v>
      </c>
      <c r="E668">
        <f t="shared" si="42"/>
        <v>477.84500146858414</v>
      </c>
      <c r="F668" t="b">
        <f t="shared" si="41"/>
        <v>0</v>
      </c>
      <c r="G668">
        <f t="shared" si="43"/>
        <v>2</v>
      </c>
    </row>
    <row r="669" spans="1:7" x14ac:dyDescent="0.2">
      <c r="A669" s="1">
        <v>44817</v>
      </c>
      <c r="B669" s="2">
        <v>0.61003472222222221</v>
      </c>
      <c r="C669">
        <v>0.132328</v>
      </c>
      <c r="D669" s="7">
        <f t="shared" si="40"/>
        <v>0.58862140959999998</v>
      </c>
      <c r="E669">
        <f t="shared" si="42"/>
        <v>542.90665635853998</v>
      </c>
      <c r="F669" t="b">
        <f t="shared" si="41"/>
        <v>0</v>
      </c>
      <c r="G669">
        <f t="shared" si="43"/>
        <v>2</v>
      </c>
    </row>
    <row r="670" spans="1:7" x14ac:dyDescent="0.2">
      <c r="A670" s="1">
        <v>44817</v>
      </c>
      <c r="B670" s="2">
        <v>0.61003472222222221</v>
      </c>
      <c r="C670">
        <v>0.170598</v>
      </c>
      <c r="D670" s="7">
        <f t="shared" si="40"/>
        <v>0.75885402359999998</v>
      </c>
      <c r="E670">
        <f t="shared" si="42"/>
        <v>478.60385549218415</v>
      </c>
      <c r="F670" t="b">
        <f t="shared" si="41"/>
        <v>0</v>
      </c>
      <c r="G670">
        <f t="shared" si="43"/>
        <v>2</v>
      </c>
    </row>
    <row r="671" spans="1:7" x14ac:dyDescent="0.2">
      <c r="A671" s="1">
        <v>44817</v>
      </c>
      <c r="B671" s="2">
        <v>0.61003472222222221</v>
      </c>
      <c r="C671">
        <v>0.20805399999999999</v>
      </c>
      <c r="D671" s="7">
        <f t="shared" si="40"/>
        <v>0.9254658027999999</v>
      </c>
      <c r="E671">
        <f t="shared" si="42"/>
        <v>543.83212216133995</v>
      </c>
      <c r="F671" t="b">
        <f t="shared" si="41"/>
        <v>0</v>
      </c>
      <c r="G671">
        <f t="shared" si="43"/>
        <v>2</v>
      </c>
    </row>
    <row r="672" spans="1:7" x14ac:dyDescent="0.2">
      <c r="A672" s="1">
        <v>44817</v>
      </c>
      <c r="B672" s="2">
        <v>0.61004629629629636</v>
      </c>
      <c r="C672">
        <v>0.141183</v>
      </c>
      <c r="D672" s="7">
        <f t="shared" si="40"/>
        <v>0.6280102206</v>
      </c>
      <c r="E672">
        <f t="shared" si="42"/>
        <v>479.23186571278416</v>
      </c>
      <c r="F672" t="b">
        <f t="shared" si="41"/>
        <v>0</v>
      </c>
      <c r="G672">
        <f t="shared" si="43"/>
        <v>2</v>
      </c>
    </row>
    <row r="673" spans="1:7" x14ac:dyDescent="0.2">
      <c r="A673" s="1">
        <v>44817</v>
      </c>
      <c r="B673" s="2">
        <v>0.61004629629629636</v>
      </c>
      <c r="C673">
        <v>0.29232799999999998</v>
      </c>
      <c r="D673" s="7">
        <f t="shared" si="40"/>
        <v>1.3003334095999999</v>
      </c>
      <c r="E673">
        <f t="shared" si="42"/>
        <v>545.1324555709399</v>
      </c>
      <c r="F673" t="b">
        <f t="shared" si="41"/>
        <v>0</v>
      </c>
      <c r="G673">
        <f t="shared" si="43"/>
        <v>2</v>
      </c>
    </row>
    <row r="674" spans="1:7" x14ac:dyDescent="0.2">
      <c r="A674" s="1">
        <v>44817</v>
      </c>
      <c r="B674" s="2">
        <v>0.61004629629629636</v>
      </c>
      <c r="C674">
        <v>0.13334599999999999</v>
      </c>
      <c r="D674" s="7">
        <f t="shared" si="40"/>
        <v>0.5931496772</v>
      </c>
      <c r="E674">
        <f t="shared" si="42"/>
        <v>479.82501538998417</v>
      </c>
      <c r="F674" t="b">
        <f t="shared" si="41"/>
        <v>0</v>
      </c>
      <c r="G674">
        <f t="shared" si="43"/>
        <v>2</v>
      </c>
    </row>
    <row r="675" spans="1:7" x14ac:dyDescent="0.2">
      <c r="A675" s="1">
        <v>44817</v>
      </c>
      <c r="B675" s="2">
        <v>0.61004629629629636</v>
      </c>
      <c r="C675">
        <v>0.29263400000000001</v>
      </c>
      <c r="D675" s="7">
        <f t="shared" si="40"/>
        <v>1.3016945588</v>
      </c>
      <c r="E675">
        <f t="shared" si="42"/>
        <v>546.43415012973992</v>
      </c>
      <c r="F675" t="b">
        <f t="shared" si="41"/>
        <v>0</v>
      </c>
      <c r="G675">
        <f t="shared" si="43"/>
        <v>2</v>
      </c>
    </row>
    <row r="676" spans="1:7" x14ac:dyDescent="0.2">
      <c r="A676" s="1">
        <v>44817</v>
      </c>
      <c r="B676" s="2">
        <v>0.6100578703703704</v>
      </c>
      <c r="C676">
        <v>0.117316</v>
      </c>
      <c r="D676" s="7">
        <f t="shared" si="40"/>
        <v>0.52184503120000003</v>
      </c>
      <c r="E676">
        <f t="shared" si="42"/>
        <v>480.34686042118415</v>
      </c>
      <c r="F676" t="b">
        <f t="shared" si="41"/>
        <v>0</v>
      </c>
      <c r="G676">
        <f t="shared" si="43"/>
        <v>2</v>
      </c>
    </row>
    <row r="677" spans="1:7" x14ac:dyDescent="0.2">
      <c r="A677" s="1">
        <v>44817</v>
      </c>
      <c r="B677" s="2">
        <v>0.6100578703703704</v>
      </c>
      <c r="C677">
        <v>0.32856200000000002</v>
      </c>
      <c r="D677" s="7">
        <f t="shared" si="40"/>
        <v>1.4615094884000002</v>
      </c>
      <c r="E677">
        <f t="shared" si="42"/>
        <v>547.89565961813992</v>
      </c>
      <c r="F677" t="b">
        <f t="shared" si="41"/>
        <v>0</v>
      </c>
      <c r="G677">
        <f t="shared" si="43"/>
        <v>2</v>
      </c>
    </row>
    <row r="678" spans="1:7" x14ac:dyDescent="0.2">
      <c r="A678" s="1">
        <v>44817</v>
      </c>
      <c r="B678" s="2">
        <v>0.6100578703703704</v>
      </c>
      <c r="C678">
        <v>0.127443</v>
      </c>
      <c r="D678" s="7">
        <f t="shared" si="40"/>
        <v>0.56689195260000003</v>
      </c>
      <c r="E678">
        <f t="shared" si="42"/>
        <v>480.91375237378412</v>
      </c>
      <c r="F678" t="b">
        <f t="shared" si="41"/>
        <v>0</v>
      </c>
      <c r="G678">
        <f t="shared" si="43"/>
        <v>2</v>
      </c>
    </row>
    <row r="679" spans="1:7" x14ac:dyDescent="0.2">
      <c r="A679" s="1">
        <v>44817</v>
      </c>
      <c r="B679" s="2">
        <v>0.6100578703703704</v>
      </c>
      <c r="C679">
        <v>0.16764599999999999</v>
      </c>
      <c r="D679" s="7">
        <f t="shared" si="40"/>
        <v>0.74572293719999994</v>
      </c>
      <c r="E679">
        <f t="shared" si="42"/>
        <v>548.64138255533987</v>
      </c>
      <c r="F679" t="b">
        <f t="shared" si="41"/>
        <v>0</v>
      </c>
      <c r="G679">
        <f t="shared" si="43"/>
        <v>2</v>
      </c>
    </row>
    <row r="680" spans="1:7" x14ac:dyDescent="0.2">
      <c r="A680" s="1">
        <v>44817</v>
      </c>
      <c r="B680" s="2">
        <v>0.61006944444444444</v>
      </c>
      <c r="C680">
        <v>0.18260799999999999</v>
      </c>
      <c r="D680" s="7">
        <f t="shared" si="40"/>
        <v>0.81227690559999999</v>
      </c>
      <c r="E680">
        <f t="shared" si="42"/>
        <v>481.72602927938414</v>
      </c>
      <c r="F680" t="b">
        <f t="shared" si="41"/>
        <v>0</v>
      </c>
      <c r="G680">
        <f t="shared" si="43"/>
        <v>2</v>
      </c>
    </row>
    <row r="681" spans="1:7" x14ac:dyDescent="0.2">
      <c r="A681" s="1">
        <v>44817</v>
      </c>
      <c r="B681" s="2">
        <v>0.61006944444444444</v>
      </c>
      <c r="C681">
        <v>9.02419E-2</v>
      </c>
      <c r="D681" s="7">
        <f t="shared" si="40"/>
        <v>0.40141401958</v>
      </c>
      <c r="E681">
        <f t="shared" si="42"/>
        <v>549.04279657491986</v>
      </c>
      <c r="F681" t="b">
        <f t="shared" si="41"/>
        <v>0</v>
      </c>
      <c r="G681">
        <f t="shared" si="43"/>
        <v>2</v>
      </c>
    </row>
    <row r="682" spans="1:7" x14ac:dyDescent="0.2">
      <c r="A682" s="1">
        <v>44817</v>
      </c>
      <c r="B682" s="2">
        <v>0.61006944444444444</v>
      </c>
      <c r="C682">
        <v>0.28209899999999999</v>
      </c>
      <c r="D682" s="7">
        <f t="shared" si="40"/>
        <v>1.2548327717999999</v>
      </c>
      <c r="E682">
        <f t="shared" si="42"/>
        <v>482.98086205118415</v>
      </c>
      <c r="F682" t="b">
        <f t="shared" si="41"/>
        <v>0</v>
      </c>
      <c r="G682">
        <f t="shared" si="43"/>
        <v>2</v>
      </c>
    </row>
    <row r="683" spans="1:7" x14ac:dyDescent="0.2">
      <c r="A683" s="1">
        <v>44817</v>
      </c>
      <c r="B683" s="2">
        <v>0.61008101851851848</v>
      </c>
      <c r="C683">
        <v>0.20108100000000001</v>
      </c>
      <c r="D683" s="7">
        <f t="shared" si="40"/>
        <v>0.89444850419999999</v>
      </c>
      <c r="E683">
        <f t="shared" si="42"/>
        <v>549.93724507911986</v>
      </c>
      <c r="F683" t="b">
        <f t="shared" si="41"/>
        <v>0</v>
      </c>
      <c r="G683">
        <f t="shared" si="43"/>
        <v>2</v>
      </c>
    </row>
    <row r="684" spans="1:7" x14ac:dyDescent="0.2">
      <c r="A684" s="1">
        <v>44817</v>
      </c>
      <c r="B684" s="2">
        <v>0.61008101851851848</v>
      </c>
      <c r="C684">
        <v>0.33375300000000002</v>
      </c>
      <c r="D684" s="7">
        <f t="shared" si="40"/>
        <v>1.4846000946</v>
      </c>
      <c r="E684">
        <f t="shared" si="42"/>
        <v>484.46546214578416</v>
      </c>
      <c r="F684" t="b">
        <f t="shared" si="41"/>
        <v>0</v>
      </c>
      <c r="G684">
        <f t="shared" si="43"/>
        <v>2</v>
      </c>
    </row>
    <row r="685" spans="1:7" x14ac:dyDescent="0.2">
      <c r="A685" s="1">
        <v>44817</v>
      </c>
      <c r="B685" s="2">
        <v>0.61008101851851848</v>
      </c>
      <c r="C685">
        <v>0.18387999999999999</v>
      </c>
      <c r="D685" s="7">
        <f t="shared" si="40"/>
        <v>0.81793501599999996</v>
      </c>
      <c r="E685">
        <f t="shared" si="42"/>
        <v>550.75518009511984</v>
      </c>
      <c r="F685" t="b">
        <f t="shared" si="41"/>
        <v>0</v>
      </c>
      <c r="G685">
        <f t="shared" si="43"/>
        <v>2</v>
      </c>
    </row>
    <row r="686" spans="1:7" x14ac:dyDescent="0.2">
      <c r="A686" s="1">
        <v>44817</v>
      </c>
      <c r="B686" s="2">
        <v>0.61008101851851848</v>
      </c>
      <c r="C686">
        <v>0.22153900000000001</v>
      </c>
      <c r="D686" s="7">
        <f t="shared" si="40"/>
        <v>0.98544977980000004</v>
      </c>
      <c r="E686">
        <f t="shared" si="42"/>
        <v>485.45091192558414</v>
      </c>
      <c r="F686" t="b">
        <f t="shared" si="41"/>
        <v>0</v>
      </c>
      <c r="G686">
        <f t="shared" si="43"/>
        <v>2</v>
      </c>
    </row>
    <row r="687" spans="1:7" x14ac:dyDescent="0.2">
      <c r="A687" s="1">
        <v>44817</v>
      </c>
      <c r="B687" s="2">
        <v>0.61009259259259252</v>
      </c>
      <c r="C687">
        <v>0.240318</v>
      </c>
      <c r="D687" s="7">
        <f t="shared" si="40"/>
        <v>1.0689825276</v>
      </c>
      <c r="E687">
        <f t="shared" si="42"/>
        <v>551.82416262271988</v>
      </c>
      <c r="F687" t="b">
        <f t="shared" si="41"/>
        <v>0</v>
      </c>
      <c r="G687">
        <f t="shared" si="43"/>
        <v>2</v>
      </c>
    </row>
    <row r="688" spans="1:7" x14ac:dyDescent="0.2">
      <c r="A688" s="1">
        <v>44817</v>
      </c>
      <c r="B688" s="2">
        <v>0.61009259259259252</v>
      </c>
      <c r="C688">
        <v>0.167239</v>
      </c>
      <c r="D688" s="7">
        <f t="shared" si="40"/>
        <v>0.74391251979999995</v>
      </c>
      <c r="E688">
        <f t="shared" si="42"/>
        <v>486.19482444538414</v>
      </c>
      <c r="F688" t="b">
        <f t="shared" si="41"/>
        <v>0</v>
      </c>
      <c r="G688">
        <f t="shared" si="43"/>
        <v>2</v>
      </c>
    </row>
    <row r="689" spans="1:7" x14ac:dyDescent="0.2">
      <c r="A689" s="1">
        <v>44817</v>
      </c>
      <c r="B689" s="2">
        <v>0.61009259259259252</v>
      </c>
      <c r="C689">
        <v>0.34362599999999999</v>
      </c>
      <c r="D689" s="7">
        <f t="shared" si="40"/>
        <v>1.5285171732</v>
      </c>
      <c r="E689">
        <f t="shared" si="42"/>
        <v>553.35267979591993</v>
      </c>
      <c r="F689" t="b">
        <f t="shared" si="41"/>
        <v>0</v>
      </c>
      <c r="G689">
        <f t="shared" si="43"/>
        <v>2</v>
      </c>
    </row>
    <row r="690" spans="1:7" x14ac:dyDescent="0.2">
      <c r="A690" s="1">
        <v>44817</v>
      </c>
      <c r="B690" s="2">
        <v>0.61009259259259252</v>
      </c>
      <c r="C690">
        <v>0.18825700000000001</v>
      </c>
      <c r="D690" s="7">
        <f t="shared" si="40"/>
        <v>0.83740478740000002</v>
      </c>
      <c r="E690">
        <f t="shared" si="42"/>
        <v>487.03222923278412</v>
      </c>
      <c r="F690" t="b">
        <f t="shared" si="41"/>
        <v>0</v>
      </c>
      <c r="G690">
        <f t="shared" si="43"/>
        <v>2</v>
      </c>
    </row>
    <row r="691" spans="1:7" x14ac:dyDescent="0.2">
      <c r="A691" s="1">
        <v>44817</v>
      </c>
      <c r="B691" s="2">
        <v>0.61010416666666667</v>
      </c>
      <c r="C691">
        <v>0.326629</v>
      </c>
      <c r="D691" s="7">
        <f t="shared" si="40"/>
        <v>1.4529111178</v>
      </c>
      <c r="E691">
        <f t="shared" si="42"/>
        <v>554.80559091371993</v>
      </c>
      <c r="F691" t="b">
        <f t="shared" si="41"/>
        <v>0</v>
      </c>
      <c r="G691">
        <f t="shared" si="43"/>
        <v>2</v>
      </c>
    </row>
    <row r="692" spans="1:7" x14ac:dyDescent="0.2">
      <c r="A692" s="1">
        <v>44817</v>
      </c>
      <c r="B692" s="2">
        <v>0.61010416666666667</v>
      </c>
      <c r="C692">
        <v>0.24673</v>
      </c>
      <c r="D692" s="7">
        <f t="shared" si="40"/>
        <v>1.097504386</v>
      </c>
      <c r="E692">
        <f t="shared" si="42"/>
        <v>488.12973361878414</v>
      </c>
      <c r="F692" t="b">
        <f t="shared" si="41"/>
        <v>0</v>
      </c>
      <c r="G692">
        <f t="shared" si="43"/>
        <v>2</v>
      </c>
    </row>
    <row r="693" spans="1:7" x14ac:dyDescent="0.2">
      <c r="A693" s="1">
        <v>44817</v>
      </c>
      <c r="B693" s="2">
        <v>0.61010416666666667</v>
      </c>
      <c r="C693">
        <v>0.22489799999999999</v>
      </c>
      <c r="D693" s="7">
        <f t="shared" si="40"/>
        <v>1.0003912836</v>
      </c>
      <c r="E693">
        <f t="shared" si="42"/>
        <v>555.80598219731996</v>
      </c>
      <c r="F693" t="b">
        <f t="shared" si="41"/>
        <v>0</v>
      </c>
      <c r="G693">
        <f t="shared" si="43"/>
        <v>2</v>
      </c>
    </row>
    <row r="694" spans="1:7" x14ac:dyDescent="0.2">
      <c r="A694" s="1">
        <v>44817</v>
      </c>
      <c r="B694" s="2">
        <v>0.61010416666666667</v>
      </c>
      <c r="C694">
        <v>0.23314299999999999</v>
      </c>
      <c r="D694" s="7">
        <f t="shared" si="40"/>
        <v>1.0370666925999998</v>
      </c>
      <c r="E694">
        <f t="shared" si="42"/>
        <v>489.16680031138412</v>
      </c>
      <c r="F694" t="b">
        <f t="shared" si="41"/>
        <v>0</v>
      </c>
      <c r="G694">
        <f t="shared" si="43"/>
        <v>2</v>
      </c>
    </row>
    <row r="695" spans="1:7" x14ac:dyDescent="0.2">
      <c r="A695" s="1">
        <v>44817</v>
      </c>
      <c r="B695" s="2">
        <v>0.61011574074074071</v>
      </c>
      <c r="C695">
        <v>0.20189599999999999</v>
      </c>
      <c r="D695" s="7">
        <f t="shared" si="40"/>
        <v>0.89807378719999997</v>
      </c>
      <c r="E695">
        <f t="shared" si="42"/>
        <v>556.70405598451998</v>
      </c>
      <c r="F695" t="b">
        <f t="shared" si="41"/>
        <v>0</v>
      </c>
      <c r="G695">
        <f t="shared" si="43"/>
        <v>2</v>
      </c>
    </row>
    <row r="696" spans="1:7" x14ac:dyDescent="0.2">
      <c r="A696" s="1">
        <v>44817</v>
      </c>
      <c r="B696" s="2">
        <v>0.61011574074074071</v>
      </c>
      <c r="C696">
        <v>0.29558499999999999</v>
      </c>
      <c r="D696" s="7">
        <f t="shared" si="40"/>
        <v>1.3148211969999999</v>
      </c>
      <c r="E696">
        <f t="shared" si="42"/>
        <v>490.48162150838414</v>
      </c>
      <c r="F696" t="b">
        <f t="shared" si="41"/>
        <v>0</v>
      </c>
      <c r="G696">
        <f t="shared" si="43"/>
        <v>2</v>
      </c>
    </row>
    <row r="697" spans="1:7" x14ac:dyDescent="0.2">
      <c r="A697" s="1">
        <v>44817</v>
      </c>
      <c r="B697" s="2">
        <v>0.61011574074074071</v>
      </c>
      <c r="C697">
        <v>0.20444000000000001</v>
      </c>
      <c r="D697" s="7">
        <f t="shared" si="40"/>
        <v>0.90939000800000003</v>
      </c>
      <c r="E697">
        <f t="shared" si="42"/>
        <v>557.61344599251993</v>
      </c>
      <c r="F697" t="b">
        <f t="shared" si="41"/>
        <v>0</v>
      </c>
      <c r="G697">
        <f t="shared" si="43"/>
        <v>2</v>
      </c>
    </row>
    <row r="698" spans="1:7" x14ac:dyDescent="0.2">
      <c r="A698" s="1">
        <v>44817</v>
      </c>
      <c r="B698" s="2">
        <v>0.61012731481481486</v>
      </c>
      <c r="C698">
        <v>0.34133599999999997</v>
      </c>
      <c r="D698" s="7">
        <f t="shared" ref="D698:D761" si="44">C698*4.4482</f>
        <v>1.5183307951999998</v>
      </c>
      <c r="E698">
        <f t="shared" si="42"/>
        <v>491.99995230358411</v>
      </c>
      <c r="F698" t="b">
        <f t="shared" ref="F698:F761" si="45">IF(D698&gt;13.345,1)</f>
        <v>0</v>
      </c>
      <c r="G698">
        <f t="shared" si="43"/>
        <v>2</v>
      </c>
    </row>
    <row r="699" spans="1:7" x14ac:dyDescent="0.2">
      <c r="A699" s="1">
        <v>44817</v>
      </c>
      <c r="B699" s="2">
        <v>0.61012731481481486</v>
      </c>
      <c r="C699">
        <v>0.225407</v>
      </c>
      <c r="D699" s="7">
        <f t="shared" si="44"/>
        <v>1.0026554174</v>
      </c>
      <c r="E699">
        <f t="shared" si="42"/>
        <v>558.61610140991991</v>
      </c>
      <c r="F699" t="b">
        <f t="shared" si="45"/>
        <v>0</v>
      </c>
      <c r="G699">
        <f t="shared" si="43"/>
        <v>2</v>
      </c>
    </row>
    <row r="700" spans="1:7" x14ac:dyDescent="0.2">
      <c r="A700" s="1">
        <v>44817</v>
      </c>
      <c r="B700" s="2">
        <v>0.61012731481481486</v>
      </c>
      <c r="C700">
        <v>0.22947799999999999</v>
      </c>
      <c r="D700" s="7">
        <f t="shared" si="44"/>
        <v>1.0207640396</v>
      </c>
      <c r="E700">
        <f t="shared" si="42"/>
        <v>493.02071634318412</v>
      </c>
      <c r="F700" t="b">
        <f t="shared" si="45"/>
        <v>0</v>
      </c>
      <c r="G700">
        <f t="shared" si="43"/>
        <v>2</v>
      </c>
    </row>
    <row r="701" spans="1:7" x14ac:dyDescent="0.2">
      <c r="A701" s="1">
        <v>44817</v>
      </c>
      <c r="B701" s="2">
        <v>0.61012731481481486</v>
      </c>
      <c r="C701">
        <v>0.28179399999999999</v>
      </c>
      <c r="D701" s="7">
        <f t="shared" si="44"/>
        <v>1.2534760707999999</v>
      </c>
      <c r="E701">
        <f t="shared" si="42"/>
        <v>559.86957748071995</v>
      </c>
      <c r="F701" t="b">
        <f t="shared" si="45"/>
        <v>0</v>
      </c>
      <c r="G701">
        <f t="shared" si="43"/>
        <v>2</v>
      </c>
    </row>
    <row r="702" spans="1:7" x14ac:dyDescent="0.2">
      <c r="A702" s="1">
        <v>44817</v>
      </c>
      <c r="B702" s="2">
        <v>0.6101388888888889</v>
      </c>
      <c r="C702">
        <v>0.29008899999999999</v>
      </c>
      <c r="D702" s="7">
        <f t="shared" si="44"/>
        <v>1.2903738897999999</v>
      </c>
      <c r="E702">
        <f t="shared" si="42"/>
        <v>494.3110902329841</v>
      </c>
      <c r="F702" t="b">
        <f t="shared" si="45"/>
        <v>0</v>
      </c>
      <c r="G702">
        <f t="shared" si="43"/>
        <v>2</v>
      </c>
    </row>
    <row r="703" spans="1:7" x14ac:dyDescent="0.2">
      <c r="A703" s="1">
        <v>44817</v>
      </c>
      <c r="B703" s="2">
        <v>0.6101388888888889</v>
      </c>
      <c r="C703">
        <v>0.35075099999999998</v>
      </c>
      <c r="D703" s="7">
        <f t="shared" si="44"/>
        <v>1.5602105981999999</v>
      </c>
      <c r="E703">
        <f t="shared" si="42"/>
        <v>561.42978807891996</v>
      </c>
      <c r="F703" t="b">
        <f t="shared" si="45"/>
        <v>0</v>
      </c>
      <c r="G703">
        <f t="shared" si="43"/>
        <v>2</v>
      </c>
    </row>
    <row r="704" spans="1:7" x14ac:dyDescent="0.2">
      <c r="A704" s="1">
        <v>44817</v>
      </c>
      <c r="B704" s="2">
        <v>0.6101388888888889</v>
      </c>
      <c r="C704">
        <v>0.27273500000000001</v>
      </c>
      <c r="D704" s="7">
        <f t="shared" si="44"/>
        <v>1.213179827</v>
      </c>
      <c r="E704">
        <f t="shared" si="42"/>
        <v>495.52427005998408</v>
      </c>
      <c r="F704" t="b">
        <f t="shared" si="45"/>
        <v>0</v>
      </c>
      <c r="G704">
        <f t="shared" si="43"/>
        <v>2</v>
      </c>
    </row>
    <row r="705" spans="1:7" x14ac:dyDescent="0.2">
      <c r="A705" s="1">
        <v>44817</v>
      </c>
      <c r="B705" s="2">
        <v>0.6101388888888889</v>
      </c>
      <c r="C705">
        <v>0.29176800000000003</v>
      </c>
      <c r="D705" s="7">
        <f t="shared" si="44"/>
        <v>1.2978424176000001</v>
      </c>
      <c r="E705">
        <f t="shared" si="42"/>
        <v>562.72763049651996</v>
      </c>
      <c r="F705" t="b">
        <f t="shared" si="45"/>
        <v>0</v>
      </c>
      <c r="G705">
        <f t="shared" si="43"/>
        <v>2</v>
      </c>
    </row>
    <row r="706" spans="1:7" x14ac:dyDescent="0.2">
      <c r="A706" s="1">
        <v>44817</v>
      </c>
      <c r="B706" s="2">
        <v>0.61015046296296294</v>
      </c>
      <c r="C706">
        <v>0.36016500000000001</v>
      </c>
      <c r="D706" s="7">
        <f t="shared" si="44"/>
        <v>1.602085953</v>
      </c>
      <c r="E706">
        <f t="shared" si="42"/>
        <v>497.1263560129841</v>
      </c>
      <c r="F706" t="b">
        <f t="shared" si="45"/>
        <v>0</v>
      </c>
      <c r="G706">
        <f t="shared" si="43"/>
        <v>2</v>
      </c>
    </row>
    <row r="707" spans="1:7" x14ac:dyDescent="0.2">
      <c r="A707" s="1">
        <v>44817</v>
      </c>
      <c r="B707" s="2">
        <v>0.61015046296296294</v>
      </c>
      <c r="C707">
        <v>0.28912199999999999</v>
      </c>
      <c r="D707" s="7">
        <f t="shared" si="44"/>
        <v>1.2860724803999999</v>
      </c>
      <c r="E707">
        <f t="shared" si="42"/>
        <v>564.01370297691994</v>
      </c>
      <c r="F707" t="b">
        <f t="shared" si="45"/>
        <v>0</v>
      </c>
      <c r="G707">
        <f t="shared" si="43"/>
        <v>2</v>
      </c>
    </row>
    <row r="708" spans="1:7" x14ac:dyDescent="0.2">
      <c r="A708" s="1">
        <v>44817</v>
      </c>
      <c r="B708" s="2">
        <v>0.61015046296296294</v>
      </c>
      <c r="C708">
        <v>0.28866399999999998</v>
      </c>
      <c r="D708" s="7">
        <f t="shared" si="44"/>
        <v>1.2840352047999999</v>
      </c>
      <c r="E708">
        <f t="shared" si="42"/>
        <v>498.41039121778408</v>
      </c>
      <c r="F708" t="b">
        <f t="shared" si="45"/>
        <v>0</v>
      </c>
      <c r="G708">
        <f t="shared" si="43"/>
        <v>2</v>
      </c>
    </row>
    <row r="709" spans="1:7" x14ac:dyDescent="0.2">
      <c r="A709" s="1">
        <v>44817</v>
      </c>
      <c r="B709" s="2">
        <v>0.61015046296296294</v>
      </c>
      <c r="C709">
        <v>0.36398200000000003</v>
      </c>
      <c r="D709" s="7">
        <f t="shared" si="44"/>
        <v>1.6190647324</v>
      </c>
      <c r="E709">
        <f t="shared" ref="E709:E772" si="46">IF(D709&gt;0,D709+E707, E707)</f>
        <v>565.63276770931998</v>
      </c>
      <c r="F709" t="b">
        <f t="shared" si="45"/>
        <v>0</v>
      </c>
      <c r="G709">
        <f t="shared" ref="G709:G772" si="47">IF(D709&gt;13.345,G708+1,G708)</f>
        <v>2</v>
      </c>
    </row>
    <row r="710" spans="1:7" x14ac:dyDescent="0.2">
      <c r="A710" s="1">
        <v>44817</v>
      </c>
      <c r="B710" s="2">
        <v>0.61016203703703698</v>
      </c>
      <c r="C710">
        <v>0.22958000000000001</v>
      </c>
      <c r="D710" s="7">
        <f t="shared" si="44"/>
        <v>1.021217756</v>
      </c>
      <c r="E710">
        <f t="shared" si="46"/>
        <v>499.43160897378408</v>
      </c>
      <c r="F710" t="b">
        <f t="shared" si="45"/>
        <v>0</v>
      </c>
      <c r="G710">
        <f t="shared" si="47"/>
        <v>2</v>
      </c>
    </row>
    <row r="711" spans="1:7" x14ac:dyDescent="0.2">
      <c r="A711" s="1">
        <v>44817</v>
      </c>
      <c r="B711" s="2">
        <v>0.61016203703703698</v>
      </c>
      <c r="C711">
        <v>0.41339700000000001</v>
      </c>
      <c r="D711" s="7">
        <f t="shared" si="44"/>
        <v>1.8388725354</v>
      </c>
      <c r="E711">
        <f t="shared" si="46"/>
        <v>567.47164024471999</v>
      </c>
      <c r="F711" t="b">
        <f t="shared" si="45"/>
        <v>0</v>
      </c>
      <c r="G711">
        <f t="shared" si="47"/>
        <v>2</v>
      </c>
    </row>
    <row r="712" spans="1:7" x14ac:dyDescent="0.2">
      <c r="A712" s="1">
        <v>44817</v>
      </c>
      <c r="B712" s="2">
        <v>0.61016203703703698</v>
      </c>
      <c r="C712">
        <v>0.32413500000000001</v>
      </c>
      <c r="D712" s="7">
        <f t="shared" si="44"/>
        <v>1.441817307</v>
      </c>
      <c r="E712">
        <f t="shared" si="46"/>
        <v>500.87342628078409</v>
      </c>
      <c r="F712" t="b">
        <f t="shared" si="45"/>
        <v>0</v>
      </c>
      <c r="G712">
        <f t="shared" si="47"/>
        <v>2</v>
      </c>
    </row>
    <row r="713" spans="1:7" x14ac:dyDescent="0.2">
      <c r="A713" s="1">
        <v>44817</v>
      </c>
      <c r="B713" s="2">
        <v>0.61017361111111112</v>
      </c>
      <c r="C713">
        <v>0.35807899999999998</v>
      </c>
      <c r="D713" s="7">
        <f t="shared" si="44"/>
        <v>1.5928070077999998</v>
      </c>
      <c r="E713">
        <f t="shared" si="46"/>
        <v>569.06444725252004</v>
      </c>
      <c r="F713" t="b">
        <f t="shared" si="45"/>
        <v>0</v>
      </c>
      <c r="G713">
        <f t="shared" si="47"/>
        <v>2</v>
      </c>
    </row>
    <row r="714" spans="1:7" x14ac:dyDescent="0.2">
      <c r="A714" s="1">
        <v>44817</v>
      </c>
      <c r="B714" s="2">
        <v>0.61017361111111112</v>
      </c>
      <c r="C714">
        <v>0.34881699999999999</v>
      </c>
      <c r="D714" s="7">
        <f t="shared" si="44"/>
        <v>1.5516077793999998</v>
      </c>
      <c r="E714">
        <f t="shared" si="46"/>
        <v>502.42503406018409</v>
      </c>
      <c r="F714" t="b">
        <f t="shared" si="45"/>
        <v>0</v>
      </c>
      <c r="G714">
        <f t="shared" si="47"/>
        <v>2</v>
      </c>
    </row>
    <row r="715" spans="1:7" x14ac:dyDescent="0.2">
      <c r="A715" s="1">
        <v>44817</v>
      </c>
      <c r="B715" s="2">
        <v>0.61017361111111112</v>
      </c>
      <c r="C715">
        <v>0.26113199999999998</v>
      </c>
      <c r="D715" s="7">
        <f t="shared" si="44"/>
        <v>1.1615673623999998</v>
      </c>
      <c r="E715">
        <f t="shared" si="46"/>
        <v>570.22601461492002</v>
      </c>
      <c r="F715" t="b">
        <f t="shared" si="45"/>
        <v>0</v>
      </c>
      <c r="G715">
        <f t="shared" si="47"/>
        <v>2</v>
      </c>
    </row>
    <row r="716" spans="1:7" x14ac:dyDescent="0.2">
      <c r="A716" s="1">
        <v>44817</v>
      </c>
      <c r="B716" s="2">
        <v>0.61017361111111112</v>
      </c>
      <c r="C716">
        <v>0.46179399999999998</v>
      </c>
      <c r="D716" s="7">
        <f t="shared" si="44"/>
        <v>2.0541520707999998</v>
      </c>
      <c r="E716">
        <f t="shared" si="46"/>
        <v>504.47918613098409</v>
      </c>
      <c r="F716" t="b">
        <f t="shared" si="45"/>
        <v>0</v>
      </c>
      <c r="G716">
        <f t="shared" si="47"/>
        <v>2</v>
      </c>
    </row>
    <row r="717" spans="1:7" x14ac:dyDescent="0.2">
      <c r="A717" s="1">
        <v>44817</v>
      </c>
      <c r="B717" s="2">
        <v>0.61018518518518516</v>
      </c>
      <c r="C717">
        <v>0.481489</v>
      </c>
      <c r="D717" s="7">
        <f t="shared" si="44"/>
        <v>2.1417593697999999</v>
      </c>
      <c r="E717">
        <f t="shared" si="46"/>
        <v>572.36777398471997</v>
      </c>
      <c r="F717" t="b">
        <f t="shared" si="45"/>
        <v>0</v>
      </c>
      <c r="G717">
        <f t="shared" si="47"/>
        <v>2</v>
      </c>
    </row>
    <row r="718" spans="1:7" x14ac:dyDescent="0.2">
      <c r="A718" s="1">
        <v>44817</v>
      </c>
      <c r="B718" s="2">
        <v>0.61018518518518516</v>
      </c>
      <c r="C718">
        <v>0.40428799999999998</v>
      </c>
      <c r="D718" s="7">
        <f t="shared" si="44"/>
        <v>1.7983538816</v>
      </c>
      <c r="E718">
        <f t="shared" si="46"/>
        <v>506.2775400125841</v>
      </c>
      <c r="F718" t="b">
        <f t="shared" si="45"/>
        <v>0</v>
      </c>
      <c r="G718">
        <f t="shared" si="47"/>
        <v>2</v>
      </c>
    </row>
    <row r="719" spans="1:7" x14ac:dyDescent="0.2">
      <c r="A719" s="1">
        <v>44817</v>
      </c>
      <c r="B719" s="2">
        <v>0.61018518518518516</v>
      </c>
      <c r="C719">
        <v>0.48703600000000002</v>
      </c>
      <c r="D719" s="7">
        <f t="shared" si="44"/>
        <v>2.1664335351999999</v>
      </c>
      <c r="E719">
        <f t="shared" si="46"/>
        <v>574.53420751991996</v>
      </c>
      <c r="F719" t="b">
        <f t="shared" si="45"/>
        <v>0</v>
      </c>
      <c r="G719">
        <f t="shared" si="47"/>
        <v>2</v>
      </c>
    </row>
    <row r="720" spans="1:7" x14ac:dyDescent="0.2">
      <c r="A720" s="1">
        <v>44817</v>
      </c>
      <c r="B720" s="2">
        <v>0.61018518518518516</v>
      </c>
      <c r="C720">
        <v>0.424288</v>
      </c>
      <c r="D720" s="7">
        <f t="shared" si="44"/>
        <v>1.8873178816</v>
      </c>
      <c r="E720">
        <f t="shared" si="46"/>
        <v>508.16485789418408</v>
      </c>
      <c r="F720" t="b">
        <f t="shared" si="45"/>
        <v>0</v>
      </c>
      <c r="G720">
        <f t="shared" si="47"/>
        <v>2</v>
      </c>
    </row>
    <row r="721" spans="1:7" x14ac:dyDescent="0.2">
      <c r="A721" s="1">
        <v>44817</v>
      </c>
      <c r="B721" s="2">
        <v>0.61019675925925931</v>
      </c>
      <c r="C721">
        <v>0.41599199999999997</v>
      </c>
      <c r="D721" s="7">
        <f t="shared" si="44"/>
        <v>1.8504156143999999</v>
      </c>
      <c r="E721">
        <f t="shared" si="46"/>
        <v>576.38462313432001</v>
      </c>
      <c r="F721" t="b">
        <f t="shared" si="45"/>
        <v>0</v>
      </c>
      <c r="G721">
        <f t="shared" si="47"/>
        <v>2</v>
      </c>
    </row>
    <row r="722" spans="1:7" x14ac:dyDescent="0.2">
      <c r="A722" s="1">
        <v>44817</v>
      </c>
      <c r="B722" s="2">
        <v>0.61019675925925931</v>
      </c>
      <c r="C722">
        <v>0.44489800000000002</v>
      </c>
      <c r="D722" s="7">
        <f t="shared" si="44"/>
        <v>1.9789952836</v>
      </c>
      <c r="E722">
        <f t="shared" si="46"/>
        <v>510.14385317778408</v>
      </c>
      <c r="F722" t="b">
        <f t="shared" si="45"/>
        <v>0</v>
      </c>
      <c r="G722">
        <f t="shared" si="47"/>
        <v>2</v>
      </c>
    </row>
    <row r="723" spans="1:7" x14ac:dyDescent="0.2">
      <c r="A723" s="1">
        <v>44817</v>
      </c>
      <c r="B723" s="2">
        <v>0.61019675925925931</v>
      </c>
      <c r="C723">
        <v>0.71487299999999998</v>
      </c>
      <c r="D723" s="7">
        <f t="shared" si="44"/>
        <v>3.1798980786</v>
      </c>
      <c r="E723">
        <f t="shared" si="46"/>
        <v>579.56452121292</v>
      </c>
      <c r="F723" t="b">
        <f t="shared" si="45"/>
        <v>0</v>
      </c>
      <c r="G723">
        <f t="shared" si="47"/>
        <v>2</v>
      </c>
    </row>
    <row r="724" spans="1:7" x14ac:dyDescent="0.2">
      <c r="A724" s="1">
        <v>44817</v>
      </c>
      <c r="B724" s="2">
        <v>0.61019675925925931</v>
      </c>
      <c r="C724">
        <v>0.18886800000000001</v>
      </c>
      <c r="D724" s="7">
        <f t="shared" si="44"/>
        <v>0.84012263760000006</v>
      </c>
      <c r="E724">
        <f t="shared" si="46"/>
        <v>510.9839758153841</v>
      </c>
      <c r="F724" t="b">
        <f t="shared" si="45"/>
        <v>0</v>
      </c>
      <c r="G724">
        <f t="shared" si="47"/>
        <v>2</v>
      </c>
    </row>
    <row r="725" spans="1:7" x14ac:dyDescent="0.2">
      <c r="A725" s="1">
        <v>44817</v>
      </c>
      <c r="B725" s="2">
        <v>0.61020833333333335</v>
      </c>
      <c r="C725">
        <v>-0.200598</v>
      </c>
      <c r="D725" s="7">
        <f t="shared" si="44"/>
        <v>-0.89230002359999994</v>
      </c>
      <c r="E725">
        <f t="shared" si="46"/>
        <v>579.56452121292</v>
      </c>
      <c r="F725" t="b">
        <f t="shared" si="45"/>
        <v>0</v>
      </c>
      <c r="G725">
        <f t="shared" si="47"/>
        <v>2</v>
      </c>
    </row>
    <row r="726" spans="1:7" x14ac:dyDescent="0.2">
      <c r="A726" s="1">
        <v>44817</v>
      </c>
      <c r="B726" s="2">
        <v>0.61020833333333335</v>
      </c>
      <c r="C726">
        <v>-0.378664</v>
      </c>
      <c r="D726" s="7">
        <f t="shared" si="44"/>
        <v>-1.6843732048</v>
      </c>
      <c r="E726">
        <f t="shared" si="46"/>
        <v>510.9839758153841</v>
      </c>
      <c r="F726" t="b">
        <f t="shared" si="45"/>
        <v>0</v>
      </c>
      <c r="G726">
        <f t="shared" si="47"/>
        <v>2</v>
      </c>
    </row>
    <row r="727" spans="1:7" x14ac:dyDescent="0.2">
      <c r="A727" s="1">
        <v>44817</v>
      </c>
      <c r="B727" s="2">
        <v>0.61020833333333335</v>
      </c>
      <c r="C727">
        <v>-0.31158999999999998</v>
      </c>
      <c r="D727" s="7">
        <f t="shared" si="44"/>
        <v>-1.3860146379999998</v>
      </c>
      <c r="E727">
        <f t="shared" si="46"/>
        <v>579.56452121292</v>
      </c>
      <c r="F727" t="b">
        <f t="shared" si="45"/>
        <v>0</v>
      </c>
      <c r="G727">
        <f t="shared" si="47"/>
        <v>2</v>
      </c>
    </row>
    <row r="728" spans="1:7" x14ac:dyDescent="0.2">
      <c r="A728" s="1">
        <v>44817</v>
      </c>
      <c r="B728" s="2">
        <v>0.61021990740740739</v>
      </c>
      <c r="C728">
        <v>-0.188333</v>
      </c>
      <c r="D728" s="7">
        <f t="shared" si="44"/>
        <v>-0.83774285059999998</v>
      </c>
      <c r="E728">
        <f t="shared" si="46"/>
        <v>510.9839758153841</v>
      </c>
      <c r="F728" t="b">
        <f t="shared" si="45"/>
        <v>0</v>
      </c>
      <c r="G728">
        <f t="shared" si="47"/>
        <v>2</v>
      </c>
    </row>
    <row r="729" spans="1:7" x14ac:dyDescent="0.2">
      <c r="A729" s="1">
        <v>44817</v>
      </c>
      <c r="B729" s="2">
        <v>0.61021990740740739</v>
      </c>
      <c r="C729">
        <v>-2.9096400000000001E-2</v>
      </c>
      <c r="D729" s="7">
        <f t="shared" si="44"/>
        <v>-0.12942660648000001</v>
      </c>
      <c r="E729">
        <f t="shared" si="46"/>
        <v>579.56452121292</v>
      </c>
      <c r="F729" t="b">
        <f t="shared" si="45"/>
        <v>0</v>
      </c>
      <c r="G729">
        <f t="shared" si="47"/>
        <v>2</v>
      </c>
    </row>
    <row r="730" spans="1:7" x14ac:dyDescent="0.2">
      <c r="A730" s="1">
        <v>44817</v>
      </c>
      <c r="B730" s="2">
        <v>0.61021990740740739</v>
      </c>
      <c r="C730">
        <v>-6.0852200000000002E-2</v>
      </c>
      <c r="D730" s="7">
        <f t="shared" si="44"/>
        <v>-0.27068275604000003</v>
      </c>
      <c r="E730">
        <f t="shared" si="46"/>
        <v>510.9839758153841</v>
      </c>
      <c r="F730" t="b">
        <f t="shared" si="45"/>
        <v>0</v>
      </c>
      <c r="G730">
        <f t="shared" si="47"/>
        <v>2</v>
      </c>
    </row>
    <row r="731" spans="1:7" x14ac:dyDescent="0.2">
      <c r="A731" s="1">
        <v>44817</v>
      </c>
      <c r="B731" s="2">
        <v>0.61021990740740739</v>
      </c>
      <c r="C731">
        <v>0.117977</v>
      </c>
      <c r="D731" s="7">
        <f t="shared" si="44"/>
        <v>0.52478529139999996</v>
      </c>
      <c r="E731">
        <f t="shared" si="46"/>
        <v>580.08930650432001</v>
      </c>
      <c r="F731" t="b">
        <f t="shared" si="45"/>
        <v>0</v>
      </c>
      <c r="G731">
        <f t="shared" si="47"/>
        <v>2</v>
      </c>
    </row>
    <row r="732" spans="1:7" x14ac:dyDescent="0.2">
      <c r="A732" s="1">
        <v>44817</v>
      </c>
      <c r="B732" s="2">
        <v>0.61023148148148143</v>
      </c>
      <c r="C732">
        <v>0.19512699999999999</v>
      </c>
      <c r="D732" s="7">
        <f t="shared" si="44"/>
        <v>0.8679639214</v>
      </c>
      <c r="E732">
        <f t="shared" si="46"/>
        <v>511.85193973678412</v>
      </c>
      <c r="F732" t="b">
        <f t="shared" si="45"/>
        <v>0</v>
      </c>
      <c r="G732">
        <f t="shared" si="47"/>
        <v>2</v>
      </c>
    </row>
    <row r="733" spans="1:7" x14ac:dyDescent="0.2">
      <c r="A733" s="1">
        <v>44817</v>
      </c>
      <c r="B733" s="2">
        <v>0.61023148148148143</v>
      </c>
      <c r="C733">
        <v>0.54342199999999996</v>
      </c>
      <c r="D733" s="7">
        <f t="shared" si="44"/>
        <v>2.4172497404</v>
      </c>
      <c r="E733">
        <f t="shared" si="46"/>
        <v>582.50655624472006</v>
      </c>
      <c r="F733" t="b">
        <f t="shared" si="45"/>
        <v>0</v>
      </c>
      <c r="G733">
        <f t="shared" si="47"/>
        <v>2</v>
      </c>
    </row>
    <row r="734" spans="1:7" x14ac:dyDescent="0.2">
      <c r="A734" s="1">
        <v>44817</v>
      </c>
      <c r="B734" s="2">
        <v>0.61023148148148143</v>
      </c>
      <c r="C734">
        <v>0.328461</v>
      </c>
      <c r="D734" s="7">
        <f t="shared" si="44"/>
        <v>1.4610602202</v>
      </c>
      <c r="E734">
        <f t="shared" si="46"/>
        <v>513.31299995698407</v>
      </c>
      <c r="F734" t="b">
        <f t="shared" si="45"/>
        <v>0</v>
      </c>
      <c r="G734">
        <f t="shared" si="47"/>
        <v>2</v>
      </c>
    </row>
    <row r="735" spans="1:7" x14ac:dyDescent="0.2">
      <c r="A735" s="1">
        <v>44817</v>
      </c>
      <c r="B735" s="2">
        <v>0.61023148148148143</v>
      </c>
      <c r="C735">
        <v>0.51339699999999999</v>
      </c>
      <c r="D735" s="7">
        <f t="shared" si="44"/>
        <v>2.2836925353999997</v>
      </c>
      <c r="E735">
        <f t="shared" si="46"/>
        <v>584.79024878012001</v>
      </c>
      <c r="F735" t="b">
        <f t="shared" si="45"/>
        <v>0</v>
      </c>
      <c r="G735">
        <f t="shared" si="47"/>
        <v>2</v>
      </c>
    </row>
    <row r="736" spans="1:7" x14ac:dyDescent="0.2">
      <c r="A736" s="1">
        <v>44817</v>
      </c>
      <c r="B736" s="2">
        <v>0.61024305555555558</v>
      </c>
      <c r="C736">
        <v>0.31833400000000001</v>
      </c>
      <c r="D736" s="7">
        <f t="shared" si="44"/>
        <v>1.4160132988</v>
      </c>
      <c r="E736">
        <f t="shared" si="46"/>
        <v>514.72901325578403</v>
      </c>
      <c r="F736" t="b">
        <f t="shared" si="45"/>
        <v>0</v>
      </c>
      <c r="G736">
        <f t="shared" si="47"/>
        <v>2</v>
      </c>
    </row>
    <row r="737" spans="1:7" x14ac:dyDescent="0.2">
      <c r="A737" s="1">
        <v>44817</v>
      </c>
      <c r="B737" s="2">
        <v>0.61024305555555558</v>
      </c>
      <c r="C737">
        <v>0.46856199999999998</v>
      </c>
      <c r="D737" s="7">
        <f t="shared" si="44"/>
        <v>2.0842574884</v>
      </c>
      <c r="E737">
        <f t="shared" si="46"/>
        <v>586.87450626852001</v>
      </c>
      <c r="F737" t="b">
        <f t="shared" si="45"/>
        <v>0</v>
      </c>
      <c r="G737">
        <f t="shared" si="47"/>
        <v>2</v>
      </c>
    </row>
    <row r="738" spans="1:7" x14ac:dyDescent="0.2">
      <c r="A738" s="1">
        <v>44817</v>
      </c>
      <c r="B738" s="2">
        <v>0.61024305555555558</v>
      </c>
      <c r="C738">
        <v>0.39823199999999997</v>
      </c>
      <c r="D738" s="7">
        <f t="shared" si="44"/>
        <v>1.7714155824</v>
      </c>
      <c r="E738">
        <f t="shared" si="46"/>
        <v>516.50042883818401</v>
      </c>
      <c r="F738" t="b">
        <f t="shared" si="45"/>
        <v>0</v>
      </c>
      <c r="G738">
        <f t="shared" si="47"/>
        <v>2</v>
      </c>
    </row>
    <row r="739" spans="1:7" x14ac:dyDescent="0.2">
      <c r="A739" s="1">
        <v>44817</v>
      </c>
      <c r="B739" s="2">
        <v>0.61024305555555558</v>
      </c>
      <c r="C739">
        <v>0.46047100000000002</v>
      </c>
      <c r="D739" s="7">
        <f t="shared" si="44"/>
        <v>2.0482671022000001</v>
      </c>
      <c r="E739">
        <f t="shared" si="46"/>
        <v>588.92277337072005</v>
      </c>
      <c r="F739" t="b">
        <f t="shared" si="45"/>
        <v>0</v>
      </c>
      <c r="G739">
        <f t="shared" si="47"/>
        <v>2</v>
      </c>
    </row>
    <row r="740" spans="1:7" x14ac:dyDescent="0.2">
      <c r="A740" s="1">
        <v>44817</v>
      </c>
      <c r="B740" s="2">
        <v>0.61025462962962962</v>
      </c>
      <c r="C740">
        <v>0.386069</v>
      </c>
      <c r="D740" s="7">
        <f t="shared" si="44"/>
        <v>1.7173121257999999</v>
      </c>
      <c r="E740">
        <f t="shared" si="46"/>
        <v>518.21774096398406</v>
      </c>
      <c r="F740" t="b">
        <f t="shared" si="45"/>
        <v>0</v>
      </c>
      <c r="G740">
        <f t="shared" si="47"/>
        <v>2</v>
      </c>
    </row>
    <row r="741" spans="1:7" x14ac:dyDescent="0.2">
      <c r="A741" s="1">
        <v>44817</v>
      </c>
      <c r="B741" s="2">
        <v>0.61025462962962962</v>
      </c>
      <c r="C741">
        <v>0.30393100000000001</v>
      </c>
      <c r="D741" s="7">
        <f t="shared" si="44"/>
        <v>1.3519458742000001</v>
      </c>
      <c r="E741">
        <f t="shared" si="46"/>
        <v>590.27471924492011</v>
      </c>
      <c r="F741" t="b">
        <f t="shared" si="45"/>
        <v>0</v>
      </c>
      <c r="G741">
        <f t="shared" si="47"/>
        <v>2</v>
      </c>
    </row>
    <row r="742" spans="1:7" x14ac:dyDescent="0.2">
      <c r="A742" s="1">
        <v>44817</v>
      </c>
      <c r="B742" s="2">
        <v>0.61025462962962962</v>
      </c>
      <c r="C742">
        <v>0.46510200000000002</v>
      </c>
      <c r="D742" s="7">
        <f t="shared" si="44"/>
        <v>2.0688667164000001</v>
      </c>
      <c r="E742">
        <f t="shared" si="46"/>
        <v>520.28660768038401</v>
      </c>
      <c r="F742" t="b">
        <f t="shared" si="45"/>
        <v>0</v>
      </c>
      <c r="G742">
        <f t="shared" si="47"/>
        <v>2</v>
      </c>
    </row>
    <row r="743" spans="1:7" x14ac:dyDescent="0.2">
      <c r="A743" s="1">
        <v>44817</v>
      </c>
      <c r="B743" s="2">
        <v>0.61026620370370377</v>
      </c>
      <c r="C743">
        <v>0.19487299999999999</v>
      </c>
      <c r="D743" s="7">
        <f t="shared" si="44"/>
        <v>0.86683407859999995</v>
      </c>
      <c r="E743">
        <f t="shared" si="46"/>
        <v>591.14155332352016</v>
      </c>
      <c r="F743" t="b">
        <f t="shared" si="45"/>
        <v>0</v>
      </c>
      <c r="G743">
        <f t="shared" si="47"/>
        <v>2</v>
      </c>
    </row>
    <row r="744" spans="1:7" x14ac:dyDescent="0.2">
      <c r="A744" s="1">
        <v>44817</v>
      </c>
      <c r="B744" s="2">
        <v>0.61026620370370377</v>
      </c>
      <c r="C744">
        <v>0.47008899999999998</v>
      </c>
      <c r="D744" s="7">
        <f t="shared" si="44"/>
        <v>2.0910498897999998</v>
      </c>
      <c r="E744">
        <f t="shared" si="46"/>
        <v>522.37765757018406</v>
      </c>
      <c r="F744" t="b">
        <f t="shared" si="45"/>
        <v>0</v>
      </c>
      <c r="G744">
        <f t="shared" si="47"/>
        <v>2</v>
      </c>
    </row>
    <row r="745" spans="1:7" x14ac:dyDescent="0.2">
      <c r="A745" s="1">
        <v>44817</v>
      </c>
      <c r="B745" s="2">
        <v>0.61026620370370377</v>
      </c>
      <c r="C745">
        <v>0.34830800000000001</v>
      </c>
      <c r="D745" s="7">
        <f t="shared" si="44"/>
        <v>1.5493436456</v>
      </c>
      <c r="E745">
        <f t="shared" si="46"/>
        <v>592.6908969691201</v>
      </c>
      <c r="F745" t="b">
        <f t="shared" si="45"/>
        <v>0</v>
      </c>
      <c r="G745">
        <f t="shared" si="47"/>
        <v>2</v>
      </c>
    </row>
    <row r="746" spans="1:7" x14ac:dyDescent="0.2">
      <c r="A746" s="1">
        <v>44817</v>
      </c>
      <c r="B746" s="2">
        <v>0.61026620370370377</v>
      </c>
      <c r="C746">
        <v>0.33400800000000003</v>
      </c>
      <c r="D746" s="7">
        <f t="shared" si="44"/>
        <v>1.4857343856</v>
      </c>
      <c r="E746">
        <f t="shared" si="46"/>
        <v>523.8633919557841</v>
      </c>
      <c r="F746" t="b">
        <f t="shared" si="45"/>
        <v>0</v>
      </c>
      <c r="G746">
        <f t="shared" si="47"/>
        <v>2</v>
      </c>
    </row>
    <row r="747" spans="1:7" x14ac:dyDescent="0.2">
      <c r="A747" s="1">
        <v>44817</v>
      </c>
      <c r="B747" s="2">
        <v>0.61027777777777781</v>
      </c>
      <c r="C747">
        <v>0.41950399999999999</v>
      </c>
      <c r="D747" s="7">
        <f t="shared" si="44"/>
        <v>1.8660376928</v>
      </c>
      <c r="E747">
        <f t="shared" si="46"/>
        <v>594.55693466192008</v>
      </c>
      <c r="F747" t="b">
        <f t="shared" si="45"/>
        <v>0</v>
      </c>
      <c r="G747">
        <f t="shared" si="47"/>
        <v>2</v>
      </c>
    </row>
    <row r="748" spans="1:7" x14ac:dyDescent="0.2">
      <c r="A748" s="1">
        <v>44817</v>
      </c>
      <c r="B748" s="2">
        <v>0.61027777777777781</v>
      </c>
      <c r="C748">
        <v>0.42164099999999999</v>
      </c>
      <c r="D748" s="7">
        <f t="shared" si="44"/>
        <v>1.8755434961999999</v>
      </c>
      <c r="E748">
        <f t="shared" si="46"/>
        <v>525.73893545198405</v>
      </c>
      <c r="F748" t="b">
        <f t="shared" si="45"/>
        <v>0</v>
      </c>
      <c r="G748">
        <f t="shared" si="47"/>
        <v>2</v>
      </c>
    </row>
    <row r="749" spans="1:7" x14ac:dyDescent="0.2">
      <c r="A749" s="1">
        <v>44817</v>
      </c>
      <c r="B749" s="2">
        <v>0.61027777777777781</v>
      </c>
      <c r="C749">
        <v>0.40505099999999999</v>
      </c>
      <c r="D749" s="7">
        <f t="shared" si="44"/>
        <v>1.8017478581999999</v>
      </c>
      <c r="E749">
        <f t="shared" si="46"/>
        <v>596.35868252012006</v>
      </c>
      <c r="F749" t="b">
        <f t="shared" si="45"/>
        <v>0</v>
      </c>
      <c r="G749">
        <f t="shared" si="47"/>
        <v>2</v>
      </c>
    </row>
    <row r="750" spans="1:7" x14ac:dyDescent="0.2">
      <c r="A750" s="1">
        <v>44817</v>
      </c>
      <c r="B750" s="2">
        <v>0.61027777777777781</v>
      </c>
      <c r="C750">
        <v>0.25131100000000001</v>
      </c>
      <c r="D750" s="7">
        <f t="shared" si="44"/>
        <v>1.1178815902000001</v>
      </c>
      <c r="E750">
        <f t="shared" si="46"/>
        <v>526.85681704218405</v>
      </c>
      <c r="F750" t="b">
        <f t="shared" si="45"/>
        <v>0</v>
      </c>
      <c r="G750">
        <f t="shared" si="47"/>
        <v>2</v>
      </c>
    </row>
    <row r="751" spans="1:7" x14ac:dyDescent="0.2">
      <c r="A751" s="1">
        <v>44817</v>
      </c>
      <c r="B751" s="2">
        <v>0.61028935185185185</v>
      </c>
      <c r="C751">
        <v>0.44281199999999998</v>
      </c>
      <c r="D751" s="7">
        <f t="shared" si="44"/>
        <v>1.9697163383999998</v>
      </c>
      <c r="E751">
        <f t="shared" si="46"/>
        <v>598.32839885852002</v>
      </c>
      <c r="F751" t="b">
        <f t="shared" si="45"/>
        <v>0</v>
      </c>
      <c r="G751">
        <f t="shared" si="47"/>
        <v>2</v>
      </c>
    </row>
    <row r="752" spans="1:7" x14ac:dyDescent="0.2">
      <c r="A752" s="1">
        <v>44817</v>
      </c>
      <c r="B752" s="2">
        <v>0.61028935185185185</v>
      </c>
      <c r="C752">
        <v>0.39253199999999999</v>
      </c>
      <c r="D752" s="7">
        <f t="shared" si="44"/>
        <v>1.7460608423999999</v>
      </c>
      <c r="E752">
        <f t="shared" si="46"/>
        <v>528.60287788458402</v>
      </c>
      <c r="F752" t="b">
        <f t="shared" si="45"/>
        <v>0</v>
      </c>
      <c r="G752">
        <f t="shared" si="47"/>
        <v>2</v>
      </c>
    </row>
    <row r="753" spans="1:7" x14ac:dyDescent="0.2">
      <c r="A753" s="1">
        <v>44817</v>
      </c>
      <c r="B753" s="2">
        <v>0.61028935185185185</v>
      </c>
      <c r="C753">
        <v>0.25024200000000002</v>
      </c>
      <c r="D753" s="7">
        <f t="shared" si="44"/>
        <v>1.1131264644000001</v>
      </c>
      <c r="E753">
        <f t="shared" si="46"/>
        <v>599.44152532292003</v>
      </c>
      <c r="F753" t="b">
        <f t="shared" si="45"/>
        <v>0</v>
      </c>
      <c r="G753">
        <f t="shared" si="47"/>
        <v>2</v>
      </c>
    </row>
    <row r="754" spans="1:7" x14ac:dyDescent="0.2">
      <c r="A754" s="1">
        <v>44817</v>
      </c>
      <c r="B754" s="2">
        <v>0.61028935185185185</v>
      </c>
      <c r="C754">
        <v>0.13095399999999999</v>
      </c>
      <c r="D754" s="7">
        <f t="shared" si="44"/>
        <v>0.58250958279999998</v>
      </c>
      <c r="E754">
        <f t="shared" si="46"/>
        <v>529.18538746738398</v>
      </c>
      <c r="F754" t="b">
        <f t="shared" si="45"/>
        <v>0</v>
      </c>
      <c r="G754">
        <f t="shared" si="47"/>
        <v>2</v>
      </c>
    </row>
    <row r="755" spans="1:7" x14ac:dyDescent="0.2">
      <c r="A755" s="1">
        <v>44817</v>
      </c>
      <c r="B755" s="2">
        <v>0.61030092592592589</v>
      </c>
      <c r="C755">
        <v>0.26535599999999998</v>
      </c>
      <c r="D755" s="7">
        <f t="shared" si="44"/>
        <v>1.1803565591999998</v>
      </c>
      <c r="E755">
        <f t="shared" si="46"/>
        <v>600.62188188212008</v>
      </c>
      <c r="F755" t="b">
        <f t="shared" si="45"/>
        <v>0</v>
      </c>
      <c r="G755">
        <f t="shared" si="47"/>
        <v>2</v>
      </c>
    </row>
    <row r="756" spans="1:7" x14ac:dyDescent="0.2">
      <c r="A756" s="1">
        <v>44817</v>
      </c>
      <c r="B756" s="2">
        <v>0.61030092592592589</v>
      </c>
      <c r="C756">
        <v>0.29227700000000001</v>
      </c>
      <c r="D756" s="7">
        <f t="shared" si="44"/>
        <v>1.3001065514000001</v>
      </c>
      <c r="E756">
        <f t="shared" si="46"/>
        <v>530.48549401878392</v>
      </c>
      <c r="F756" t="b">
        <f t="shared" si="45"/>
        <v>0</v>
      </c>
      <c r="G756">
        <f t="shared" si="47"/>
        <v>2</v>
      </c>
    </row>
    <row r="757" spans="1:7" x14ac:dyDescent="0.2">
      <c r="A757" s="1">
        <v>44817</v>
      </c>
      <c r="B757" s="2">
        <v>0.61030092592592589</v>
      </c>
      <c r="C757">
        <v>0.373143</v>
      </c>
      <c r="D757" s="7">
        <f t="shared" si="44"/>
        <v>1.6598146925999999</v>
      </c>
      <c r="E757">
        <f t="shared" si="46"/>
        <v>602.28169657472006</v>
      </c>
      <c r="F757" t="b">
        <f t="shared" si="45"/>
        <v>0</v>
      </c>
      <c r="G757">
        <f t="shared" si="47"/>
        <v>2</v>
      </c>
    </row>
    <row r="758" spans="1:7" x14ac:dyDescent="0.2">
      <c r="A758" s="1">
        <v>44817</v>
      </c>
      <c r="B758" s="2">
        <v>0.61031250000000004</v>
      </c>
      <c r="C758">
        <v>0.41222700000000001</v>
      </c>
      <c r="D758" s="7">
        <f t="shared" si="44"/>
        <v>1.8336681414</v>
      </c>
      <c r="E758">
        <f t="shared" si="46"/>
        <v>532.31916216018396</v>
      </c>
      <c r="F758" t="b">
        <f t="shared" si="45"/>
        <v>0</v>
      </c>
      <c r="G758">
        <f t="shared" si="47"/>
        <v>2</v>
      </c>
    </row>
    <row r="759" spans="1:7" x14ac:dyDescent="0.2">
      <c r="A759" s="1">
        <v>44817</v>
      </c>
      <c r="B759" s="2">
        <v>0.61031250000000004</v>
      </c>
      <c r="C759">
        <v>0.351107</v>
      </c>
      <c r="D759" s="7">
        <f t="shared" si="44"/>
        <v>1.5617941574</v>
      </c>
      <c r="E759">
        <f t="shared" si="46"/>
        <v>603.84349073212002</v>
      </c>
      <c r="F759" t="b">
        <f t="shared" si="45"/>
        <v>0</v>
      </c>
      <c r="G759">
        <f t="shared" si="47"/>
        <v>2</v>
      </c>
    </row>
    <row r="760" spans="1:7" x14ac:dyDescent="0.2">
      <c r="A760" s="1">
        <v>44817</v>
      </c>
      <c r="B760" s="2">
        <v>0.61031250000000004</v>
      </c>
      <c r="C760">
        <v>0.44891900000000001</v>
      </c>
      <c r="D760" s="7">
        <f t="shared" si="44"/>
        <v>1.9968814958000001</v>
      </c>
      <c r="E760">
        <f t="shared" si="46"/>
        <v>534.316043655984</v>
      </c>
      <c r="F760" t="b">
        <f t="shared" si="45"/>
        <v>0</v>
      </c>
      <c r="G760">
        <f t="shared" si="47"/>
        <v>2</v>
      </c>
    </row>
    <row r="761" spans="1:7" x14ac:dyDescent="0.2">
      <c r="A761" s="1">
        <v>44817</v>
      </c>
      <c r="B761" s="2">
        <v>0.61031250000000004</v>
      </c>
      <c r="C761">
        <v>0.31660300000000002</v>
      </c>
      <c r="D761" s="7">
        <f t="shared" si="44"/>
        <v>1.4083134646000002</v>
      </c>
      <c r="E761">
        <f t="shared" si="46"/>
        <v>605.25180419672006</v>
      </c>
      <c r="F761" t="b">
        <f t="shared" si="45"/>
        <v>0</v>
      </c>
      <c r="G761">
        <f t="shared" si="47"/>
        <v>2</v>
      </c>
    </row>
    <row r="762" spans="1:7" x14ac:dyDescent="0.2">
      <c r="A762" s="1">
        <v>44817</v>
      </c>
      <c r="B762" s="2">
        <v>0.61032407407407407</v>
      </c>
      <c r="C762">
        <v>0.19370200000000001</v>
      </c>
      <c r="D762" s="7">
        <f t="shared" ref="D762:D825" si="48">C762*4.4482</f>
        <v>0.86162523639999999</v>
      </c>
      <c r="E762">
        <f t="shared" si="46"/>
        <v>535.17766889238396</v>
      </c>
      <c r="F762" t="b">
        <f t="shared" ref="F762:F825" si="49">IF(D762&gt;13.345,1)</f>
        <v>0</v>
      </c>
      <c r="G762">
        <f t="shared" si="47"/>
        <v>2</v>
      </c>
    </row>
    <row r="763" spans="1:7" x14ac:dyDescent="0.2">
      <c r="A763" s="1">
        <v>44817</v>
      </c>
      <c r="B763" s="2">
        <v>0.61032407407407407</v>
      </c>
      <c r="C763">
        <v>0.30785000000000001</v>
      </c>
      <c r="D763" s="7">
        <f t="shared" si="48"/>
        <v>1.36937837</v>
      </c>
      <c r="E763">
        <f t="shared" si="46"/>
        <v>606.62118256672011</v>
      </c>
      <c r="F763" t="b">
        <f t="shared" si="49"/>
        <v>0</v>
      </c>
      <c r="G763">
        <f t="shared" si="47"/>
        <v>2</v>
      </c>
    </row>
    <row r="764" spans="1:7" x14ac:dyDescent="0.2">
      <c r="A764" s="1">
        <v>44817</v>
      </c>
      <c r="B764" s="2">
        <v>0.61032407407407407</v>
      </c>
      <c r="C764">
        <v>0.26327</v>
      </c>
      <c r="D764" s="7">
        <f t="shared" si="48"/>
        <v>1.1710776140000001</v>
      </c>
      <c r="E764">
        <f t="shared" si="46"/>
        <v>536.34874650638392</v>
      </c>
      <c r="F764" t="b">
        <f t="shared" si="49"/>
        <v>0</v>
      </c>
      <c r="G764">
        <f t="shared" si="47"/>
        <v>2</v>
      </c>
    </row>
    <row r="765" spans="1:7" x14ac:dyDescent="0.2">
      <c r="A765" s="1">
        <v>44817</v>
      </c>
      <c r="B765" s="2">
        <v>0.61032407407407407</v>
      </c>
      <c r="C765">
        <v>0.19472</v>
      </c>
      <c r="D765" s="7">
        <f t="shared" si="48"/>
        <v>0.86615350400000002</v>
      </c>
      <c r="E765">
        <f t="shared" si="46"/>
        <v>607.48733607072006</v>
      </c>
      <c r="F765" t="b">
        <f t="shared" si="49"/>
        <v>0</v>
      </c>
      <c r="G765">
        <f t="shared" si="47"/>
        <v>2</v>
      </c>
    </row>
    <row r="766" spans="1:7" x14ac:dyDescent="0.2">
      <c r="A766" s="1">
        <v>44817</v>
      </c>
      <c r="B766" s="2">
        <v>0.61033564814814811</v>
      </c>
      <c r="C766">
        <v>0.36443999999999999</v>
      </c>
      <c r="D766" s="7">
        <f t="shared" si="48"/>
        <v>1.6211020079999998</v>
      </c>
      <c r="E766">
        <f t="shared" si="46"/>
        <v>537.9698485143839</v>
      </c>
      <c r="F766" t="b">
        <f t="shared" si="49"/>
        <v>0</v>
      </c>
      <c r="G766">
        <f t="shared" si="47"/>
        <v>2</v>
      </c>
    </row>
    <row r="767" spans="1:7" x14ac:dyDescent="0.2">
      <c r="A767" s="1">
        <v>44817</v>
      </c>
      <c r="B767" s="2">
        <v>0.61033564814814811</v>
      </c>
      <c r="C767">
        <v>0.956349</v>
      </c>
      <c r="D767" s="7">
        <f t="shared" si="48"/>
        <v>4.2540316218000003</v>
      </c>
      <c r="E767">
        <f t="shared" si="46"/>
        <v>611.74136769252004</v>
      </c>
      <c r="F767" t="b">
        <f t="shared" si="49"/>
        <v>0</v>
      </c>
      <c r="G767">
        <f t="shared" si="47"/>
        <v>2</v>
      </c>
    </row>
    <row r="768" spans="1:7" x14ac:dyDescent="0.2">
      <c r="A768" s="1">
        <v>44817</v>
      </c>
      <c r="B768" s="2">
        <v>0.61033564814814811</v>
      </c>
      <c r="C768">
        <v>1.11131</v>
      </c>
      <c r="D768" s="7">
        <f t="shared" si="48"/>
        <v>4.9433291419999996</v>
      </c>
      <c r="E768">
        <f t="shared" si="46"/>
        <v>542.91317765638394</v>
      </c>
      <c r="F768" t="b">
        <f t="shared" si="49"/>
        <v>0</v>
      </c>
      <c r="G768">
        <f t="shared" si="47"/>
        <v>2</v>
      </c>
    </row>
    <row r="769" spans="1:7" x14ac:dyDescent="0.2">
      <c r="A769" s="1">
        <v>44817</v>
      </c>
      <c r="B769" s="2">
        <v>0.61033564814814811</v>
      </c>
      <c r="C769">
        <v>0.62596700000000005</v>
      </c>
      <c r="D769" s="7">
        <f t="shared" si="48"/>
        <v>2.7844264094</v>
      </c>
      <c r="E769">
        <f t="shared" si="46"/>
        <v>614.52579410192004</v>
      </c>
      <c r="F769" t="b">
        <f t="shared" si="49"/>
        <v>0</v>
      </c>
      <c r="G769">
        <f t="shared" si="47"/>
        <v>2</v>
      </c>
    </row>
    <row r="770" spans="1:7" x14ac:dyDescent="0.2">
      <c r="A770" s="1">
        <v>44817</v>
      </c>
      <c r="B770" s="2">
        <v>0.61034722222222226</v>
      </c>
      <c r="C770">
        <v>0.42571300000000001</v>
      </c>
      <c r="D770" s="7">
        <f t="shared" si="48"/>
        <v>1.8936565666</v>
      </c>
      <c r="E770">
        <f t="shared" si="46"/>
        <v>544.80683422298398</v>
      </c>
      <c r="F770" t="b">
        <f t="shared" si="49"/>
        <v>0</v>
      </c>
      <c r="G770">
        <f t="shared" si="47"/>
        <v>2</v>
      </c>
    </row>
    <row r="771" spans="1:7" x14ac:dyDescent="0.2">
      <c r="A771" s="1">
        <v>44817</v>
      </c>
      <c r="B771" s="2">
        <v>0.61034722222222226</v>
      </c>
      <c r="C771">
        <v>0.425458</v>
      </c>
      <c r="D771" s="7">
        <f t="shared" si="48"/>
        <v>1.8925222756</v>
      </c>
      <c r="E771">
        <f t="shared" si="46"/>
        <v>616.41831637752</v>
      </c>
      <c r="F771" t="b">
        <f t="shared" si="49"/>
        <v>0</v>
      </c>
      <c r="G771">
        <f t="shared" si="47"/>
        <v>2</v>
      </c>
    </row>
    <row r="772" spans="1:7" x14ac:dyDescent="0.2">
      <c r="A772" s="1">
        <v>44817</v>
      </c>
      <c r="B772" s="2">
        <v>0.61034722222222226</v>
      </c>
      <c r="C772">
        <v>0.51304099999999997</v>
      </c>
      <c r="D772" s="7">
        <f t="shared" si="48"/>
        <v>2.2821089762</v>
      </c>
      <c r="E772">
        <f t="shared" si="46"/>
        <v>547.08894319918397</v>
      </c>
      <c r="F772" t="b">
        <f t="shared" si="49"/>
        <v>0</v>
      </c>
      <c r="G772">
        <f t="shared" si="47"/>
        <v>2</v>
      </c>
    </row>
    <row r="773" spans="1:7" x14ac:dyDescent="0.2">
      <c r="A773" s="1">
        <v>44817</v>
      </c>
      <c r="B773" s="2">
        <v>0.6103587962962963</v>
      </c>
      <c r="C773">
        <v>0.32896900000000001</v>
      </c>
      <c r="D773" s="7">
        <f t="shared" si="48"/>
        <v>1.4633199057999999</v>
      </c>
      <c r="E773">
        <f t="shared" ref="E773:E836" si="50">IF(D773&gt;0,D773+E771, E771)</f>
        <v>617.88163628331995</v>
      </c>
      <c r="F773" t="b">
        <f t="shared" si="49"/>
        <v>0</v>
      </c>
      <c r="G773">
        <f t="shared" ref="G773:G836" si="51">IF(D773&gt;13.345,G772+1,G772)</f>
        <v>2</v>
      </c>
    </row>
    <row r="774" spans="1:7" x14ac:dyDescent="0.2">
      <c r="A774" s="1">
        <v>44817</v>
      </c>
      <c r="B774" s="2">
        <v>0.6103587962962963</v>
      </c>
      <c r="C774">
        <v>0.329428</v>
      </c>
      <c r="D774" s="7">
        <f t="shared" si="48"/>
        <v>1.4653616296</v>
      </c>
      <c r="E774">
        <f t="shared" si="50"/>
        <v>548.55430482878398</v>
      </c>
      <c r="F774" t="b">
        <f t="shared" si="49"/>
        <v>0</v>
      </c>
      <c r="G774">
        <f t="shared" si="51"/>
        <v>2</v>
      </c>
    </row>
    <row r="775" spans="1:7" x14ac:dyDescent="0.2">
      <c r="A775" s="1">
        <v>44817</v>
      </c>
      <c r="B775" s="2">
        <v>0.6103587962962963</v>
      </c>
      <c r="C775">
        <v>0.50184499999999999</v>
      </c>
      <c r="D775" s="7">
        <f t="shared" si="48"/>
        <v>2.2323069289999999</v>
      </c>
      <c r="E775">
        <f t="shared" si="50"/>
        <v>620.1139432123199</v>
      </c>
      <c r="F775" t="b">
        <f t="shared" si="49"/>
        <v>0</v>
      </c>
      <c r="G775">
        <f t="shared" si="51"/>
        <v>2</v>
      </c>
    </row>
    <row r="776" spans="1:7" x14ac:dyDescent="0.2">
      <c r="A776" s="1">
        <v>44817</v>
      </c>
      <c r="B776" s="2">
        <v>0.6103587962962963</v>
      </c>
      <c r="C776">
        <v>0.49125999999999997</v>
      </c>
      <c r="D776" s="7">
        <f t="shared" si="48"/>
        <v>2.1852227319999997</v>
      </c>
      <c r="E776">
        <f t="shared" si="50"/>
        <v>550.73952756078393</v>
      </c>
      <c r="F776" t="b">
        <f t="shared" si="49"/>
        <v>0</v>
      </c>
      <c r="G776">
        <f t="shared" si="51"/>
        <v>2</v>
      </c>
    </row>
    <row r="777" spans="1:7" x14ac:dyDescent="0.2">
      <c r="A777" s="1">
        <v>44817</v>
      </c>
      <c r="B777" s="2">
        <v>0.61037037037037034</v>
      </c>
      <c r="C777">
        <v>0.56591599999999997</v>
      </c>
      <c r="D777" s="7">
        <f t="shared" si="48"/>
        <v>2.5173075512</v>
      </c>
      <c r="E777">
        <f t="shared" si="50"/>
        <v>622.63125076351992</v>
      </c>
      <c r="F777" t="b">
        <f t="shared" si="49"/>
        <v>0</v>
      </c>
      <c r="G777">
        <f t="shared" si="51"/>
        <v>2</v>
      </c>
    </row>
    <row r="778" spans="1:7" x14ac:dyDescent="0.2">
      <c r="A778" s="1">
        <v>44817</v>
      </c>
      <c r="B778" s="2">
        <v>0.61037037037037034</v>
      </c>
      <c r="C778">
        <v>0.39197199999999999</v>
      </c>
      <c r="D778" s="7">
        <f t="shared" si="48"/>
        <v>1.7435698503999999</v>
      </c>
      <c r="E778">
        <f t="shared" si="50"/>
        <v>552.48309741118396</v>
      </c>
      <c r="F778" t="b">
        <f t="shared" si="49"/>
        <v>0</v>
      </c>
      <c r="G778">
        <f t="shared" si="51"/>
        <v>2</v>
      </c>
    </row>
    <row r="779" spans="1:7" x14ac:dyDescent="0.2">
      <c r="A779" s="1">
        <v>44817</v>
      </c>
      <c r="B779" s="2">
        <v>0.61037037037037034</v>
      </c>
      <c r="C779">
        <v>0.37446600000000002</v>
      </c>
      <c r="D779" s="7">
        <f t="shared" si="48"/>
        <v>1.6656996612000001</v>
      </c>
      <c r="E779">
        <f t="shared" si="50"/>
        <v>624.29695042471997</v>
      </c>
      <c r="F779" t="b">
        <f t="shared" si="49"/>
        <v>0</v>
      </c>
      <c r="G779">
        <f t="shared" si="51"/>
        <v>2</v>
      </c>
    </row>
    <row r="780" spans="1:7" x14ac:dyDescent="0.2">
      <c r="A780" s="1">
        <v>44817</v>
      </c>
      <c r="B780" s="2">
        <v>0.61037037037037034</v>
      </c>
      <c r="C780">
        <v>0.31797700000000001</v>
      </c>
      <c r="D780" s="7">
        <f t="shared" si="48"/>
        <v>1.4144252914</v>
      </c>
      <c r="E780">
        <f t="shared" si="50"/>
        <v>553.89752270258396</v>
      </c>
      <c r="F780" t="b">
        <f t="shared" si="49"/>
        <v>0</v>
      </c>
      <c r="G780">
        <f t="shared" si="51"/>
        <v>2</v>
      </c>
    </row>
    <row r="781" spans="1:7" x14ac:dyDescent="0.2">
      <c r="A781" s="1">
        <v>44817</v>
      </c>
      <c r="B781" s="2">
        <v>0.61038194444444438</v>
      </c>
      <c r="C781">
        <v>0.27563599999999999</v>
      </c>
      <c r="D781" s="7">
        <f t="shared" si="48"/>
        <v>1.2260840551999999</v>
      </c>
      <c r="E781">
        <f t="shared" si="50"/>
        <v>625.52303447991994</v>
      </c>
      <c r="F781" t="b">
        <f t="shared" si="49"/>
        <v>0</v>
      </c>
      <c r="G781">
        <f t="shared" si="51"/>
        <v>2</v>
      </c>
    </row>
    <row r="782" spans="1:7" x14ac:dyDescent="0.2">
      <c r="A782" s="1">
        <v>44817</v>
      </c>
      <c r="B782" s="2">
        <v>0.61038194444444438</v>
      </c>
      <c r="C782">
        <v>8.43386E-2</v>
      </c>
      <c r="D782" s="7">
        <f t="shared" si="48"/>
        <v>0.37515496051999997</v>
      </c>
      <c r="E782">
        <f t="shared" si="50"/>
        <v>554.27267766310399</v>
      </c>
      <c r="F782" t="b">
        <f t="shared" si="49"/>
        <v>0</v>
      </c>
      <c r="G782">
        <f t="shared" si="51"/>
        <v>2</v>
      </c>
    </row>
    <row r="783" spans="1:7" x14ac:dyDescent="0.2">
      <c r="A783" s="1">
        <v>44817</v>
      </c>
      <c r="B783" s="2">
        <v>0.61038194444444438</v>
      </c>
      <c r="C783">
        <v>4.37788E-2</v>
      </c>
      <c r="D783" s="7">
        <f t="shared" si="48"/>
        <v>0.19473685816</v>
      </c>
      <c r="E783">
        <f t="shared" si="50"/>
        <v>625.71777133807996</v>
      </c>
      <c r="F783" t="b">
        <f t="shared" si="49"/>
        <v>0</v>
      </c>
      <c r="G783">
        <f t="shared" si="51"/>
        <v>2</v>
      </c>
    </row>
    <row r="784" spans="1:7" x14ac:dyDescent="0.2">
      <c r="A784" s="1">
        <v>44817</v>
      </c>
      <c r="B784" s="2">
        <v>0.61038194444444438</v>
      </c>
      <c r="C784">
        <v>-5.3676599999999998E-2</v>
      </c>
      <c r="D784" s="7">
        <f t="shared" si="48"/>
        <v>-0.23876425211999999</v>
      </c>
      <c r="E784">
        <f t="shared" si="50"/>
        <v>554.27267766310399</v>
      </c>
      <c r="F784" t="b">
        <f t="shared" si="49"/>
        <v>0</v>
      </c>
      <c r="G784">
        <f t="shared" si="51"/>
        <v>2</v>
      </c>
    </row>
    <row r="785" spans="1:7" x14ac:dyDescent="0.2">
      <c r="A785" s="1">
        <v>44817</v>
      </c>
      <c r="B785" s="2">
        <v>0.61039351851851853</v>
      </c>
      <c r="C785">
        <v>-1.68827E-2</v>
      </c>
      <c r="D785" s="7">
        <f t="shared" si="48"/>
        <v>-7.5097626139999998E-2</v>
      </c>
      <c r="E785">
        <f t="shared" si="50"/>
        <v>625.71777133807996</v>
      </c>
      <c r="F785" t="b">
        <f t="shared" si="49"/>
        <v>0</v>
      </c>
      <c r="G785">
        <f t="shared" si="51"/>
        <v>2</v>
      </c>
    </row>
    <row r="786" spans="1:7" x14ac:dyDescent="0.2">
      <c r="A786" s="1">
        <v>44817</v>
      </c>
      <c r="B786" s="2">
        <v>0.61039351851851853</v>
      </c>
      <c r="C786">
        <v>-6.3752900000000001E-2</v>
      </c>
      <c r="D786" s="7">
        <f t="shared" si="48"/>
        <v>-0.28358564978</v>
      </c>
      <c r="E786">
        <f t="shared" si="50"/>
        <v>554.27267766310399</v>
      </c>
      <c r="F786" t="b">
        <f t="shared" si="49"/>
        <v>0</v>
      </c>
      <c r="G786">
        <f t="shared" si="51"/>
        <v>2</v>
      </c>
    </row>
    <row r="787" spans="1:7" x14ac:dyDescent="0.2">
      <c r="A787" s="1">
        <v>44817</v>
      </c>
      <c r="B787" s="2">
        <v>0.61039351851851853</v>
      </c>
      <c r="C787">
        <v>-2.6144799999999999E-2</v>
      </c>
      <c r="D787" s="7">
        <f t="shared" si="48"/>
        <v>-0.11629729935999999</v>
      </c>
      <c r="E787">
        <f t="shared" si="50"/>
        <v>625.71777133807996</v>
      </c>
      <c r="F787" t="b">
        <f t="shared" si="49"/>
        <v>0</v>
      </c>
      <c r="G787">
        <f t="shared" si="51"/>
        <v>2</v>
      </c>
    </row>
    <row r="788" spans="1:7" x14ac:dyDescent="0.2">
      <c r="A788" s="1">
        <v>44817</v>
      </c>
      <c r="B788" s="2">
        <v>0.61040509259259257</v>
      </c>
      <c r="C788">
        <v>9.8435300000000003E-2</v>
      </c>
      <c r="D788" s="7">
        <f t="shared" si="48"/>
        <v>0.43785990146000003</v>
      </c>
      <c r="E788">
        <f t="shared" si="50"/>
        <v>554.71053756456399</v>
      </c>
      <c r="F788" t="b">
        <f t="shared" si="49"/>
        <v>0</v>
      </c>
      <c r="G788">
        <f t="shared" si="51"/>
        <v>2</v>
      </c>
    </row>
    <row r="789" spans="1:7" x14ac:dyDescent="0.2">
      <c r="A789" s="1">
        <v>44817</v>
      </c>
      <c r="B789" s="2">
        <v>0.61040509259259257</v>
      </c>
      <c r="C789">
        <v>0.14566200000000001</v>
      </c>
      <c r="D789" s="7">
        <f t="shared" si="48"/>
        <v>0.64793370840000009</v>
      </c>
      <c r="E789">
        <f t="shared" si="50"/>
        <v>626.36570504648</v>
      </c>
      <c r="F789" t="b">
        <f t="shared" si="49"/>
        <v>0</v>
      </c>
      <c r="G789">
        <f t="shared" si="51"/>
        <v>2</v>
      </c>
    </row>
    <row r="790" spans="1:7" x14ac:dyDescent="0.2">
      <c r="A790" s="1">
        <v>44817</v>
      </c>
      <c r="B790" s="2">
        <v>0.61040509259259257</v>
      </c>
      <c r="C790">
        <v>0.37787500000000002</v>
      </c>
      <c r="D790" s="7">
        <f t="shared" si="48"/>
        <v>1.6808635750000001</v>
      </c>
      <c r="E790">
        <f t="shared" si="50"/>
        <v>556.39140113956398</v>
      </c>
      <c r="F790" t="b">
        <f t="shared" si="49"/>
        <v>0</v>
      </c>
      <c r="G790">
        <f t="shared" si="51"/>
        <v>2</v>
      </c>
    </row>
    <row r="791" spans="1:7" x14ac:dyDescent="0.2">
      <c r="A791" s="1">
        <v>44817</v>
      </c>
      <c r="B791" s="2">
        <v>0.61040509259259257</v>
      </c>
      <c r="C791">
        <v>0.26530500000000001</v>
      </c>
      <c r="D791" s="7">
        <f t="shared" si="48"/>
        <v>1.180129701</v>
      </c>
      <c r="E791">
        <f t="shared" si="50"/>
        <v>627.54583474748006</v>
      </c>
      <c r="F791" t="b">
        <f t="shared" si="49"/>
        <v>0</v>
      </c>
      <c r="G791">
        <f t="shared" si="51"/>
        <v>2</v>
      </c>
    </row>
    <row r="792" spans="1:7" x14ac:dyDescent="0.2">
      <c r="A792" s="1">
        <v>44817</v>
      </c>
      <c r="B792" s="2">
        <v>0.61041666666666672</v>
      </c>
      <c r="C792">
        <v>0.36688300000000001</v>
      </c>
      <c r="D792" s="7">
        <f t="shared" si="48"/>
        <v>1.6319689606000001</v>
      </c>
      <c r="E792">
        <f t="shared" si="50"/>
        <v>558.02337010016402</v>
      </c>
      <c r="F792" t="b">
        <f t="shared" si="49"/>
        <v>0</v>
      </c>
      <c r="G792">
        <f t="shared" si="51"/>
        <v>2</v>
      </c>
    </row>
    <row r="793" spans="1:7" x14ac:dyDescent="0.2">
      <c r="A793" s="1">
        <v>44817</v>
      </c>
      <c r="B793" s="2">
        <v>0.61041666666666672</v>
      </c>
      <c r="C793">
        <v>4.59163E-2</v>
      </c>
      <c r="D793" s="7">
        <f t="shared" si="48"/>
        <v>0.20424488565999999</v>
      </c>
      <c r="E793">
        <f t="shared" si="50"/>
        <v>627.7500796331401</v>
      </c>
      <c r="F793" t="b">
        <f t="shared" si="49"/>
        <v>0</v>
      </c>
      <c r="G793">
        <f t="shared" si="51"/>
        <v>2</v>
      </c>
    </row>
    <row r="794" spans="1:7" x14ac:dyDescent="0.2">
      <c r="A794" s="1">
        <v>44817</v>
      </c>
      <c r="B794" s="2">
        <v>0.61041666666666672</v>
      </c>
      <c r="C794">
        <v>0.16464400000000001</v>
      </c>
      <c r="D794" s="7">
        <f t="shared" si="48"/>
        <v>0.73236944079999999</v>
      </c>
      <c r="E794">
        <f t="shared" si="50"/>
        <v>558.75573954096399</v>
      </c>
      <c r="F794" t="b">
        <f t="shared" si="49"/>
        <v>0</v>
      </c>
      <c r="G794">
        <f t="shared" si="51"/>
        <v>2</v>
      </c>
    </row>
    <row r="795" spans="1:7" x14ac:dyDescent="0.2">
      <c r="A795" s="1">
        <v>44817</v>
      </c>
      <c r="B795" s="2">
        <v>0.61041666666666672</v>
      </c>
      <c r="C795">
        <v>-4.8282199999999997E-2</v>
      </c>
      <c r="D795" s="7">
        <f t="shared" si="48"/>
        <v>-0.21476888204</v>
      </c>
      <c r="E795">
        <f t="shared" si="50"/>
        <v>627.7500796331401</v>
      </c>
      <c r="F795" t="b">
        <f t="shared" si="49"/>
        <v>0</v>
      </c>
      <c r="G795">
        <f t="shared" si="51"/>
        <v>2</v>
      </c>
    </row>
    <row r="796" spans="1:7" x14ac:dyDescent="0.2">
      <c r="A796" s="1">
        <v>44817</v>
      </c>
      <c r="B796" s="2">
        <v>0.61042824074074076</v>
      </c>
      <c r="C796">
        <v>-0.26950299999999999</v>
      </c>
      <c r="D796" s="7">
        <f t="shared" si="48"/>
        <v>-1.1988032445999999</v>
      </c>
      <c r="E796">
        <f t="shared" si="50"/>
        <v>558.75573954096399</v>
      </c>
      <c r="F796" t="b">
        <f t="shared" si="49"/>
        <v>0</v>
      </c>
      <c r="G796">
        <f t="shared" si="51"/>
        <v>2</v>
      </c>
    </row>
    <row r="797" spans="1:7" x14ac:dyDescent="0.2">
      <c r="A797" s="1">
        <v>44817</v>
      </c>
      <c r="B797" s="2">
        <v>0.61042824074074076</v>
      </c>
      <c r="C797">
        <v>-0.17479600000000001</v>
      </c>
      <c r="D797" s="7">
        <f t="shared" si="48"/>
        <v>-0.77752756720000005</v>
      </c>
      <c r="E797">
        <f t="shared" si="50"/>
        <v>627.7500796331401</v>
      </c>
      <c r="F797" t="b">
        <f t="shared" si="49"/>
        <v>0</v>
      </c>
      <c r="G797">
        <f t="shared" si="51"/>
        <v>2</v>
      </c>
    </row>
    <row r="798" spans="1:7" x14ac:dyDescent="0.2">
      <c r="A798" s="1">
        <v>44817</v>
      </c>
      <c r="B798" s="2">
        <v>0.61042824074074076</v>
      </c>
      <c r="C798">
        <v>-0.25265900000000002</v>
      </c>
      <c r="D798" s="7">
        <f t="shared" si="48"/>
        <v>-1.1238777638000002</v>
      </c>
      <c r="E798">
        <f t="shared" si="50"/>
        <v>558.75573954096399</v>
      </c>
      <c r="F798" t="b">
        <f t="shared" si="49"/>
        <v>0</v>
      </c>
      <c r="G798">
        <f t="shared" si="51"/>
        <v>2</v>
      </c>
    </row>
    <row r="799" spans="1:7" x14ac:dyDescent="0.2">
      <c r="A799" s="1">
        <v>44817</v>
      </c>
      <c r="B799" s="2">
        <v>0.61042824074074076</v>
      </c>
      <c r="C799">
        <v>-0.16029199999999999</v>
      </c>
      <c r="D799" s="7">
        <f t="shared" si="48"/>
        <v>-0.71301087439999999</v>
      </c>
      <c r="E799">
        <f t="shared" si="50"/>
        <v>627.7500796331401</v>
      </c>
      <c r="F799" t="b">
        <f t="shared" si="49"/>
        <v>0</v>
      </c>
      <c r="G799">
        <f t="shared" si="51"/>
        <v>2</v>
      </c>
    </row>
    <row r="800" spans="1:7" x14ac:dyDescent="0.2">
      <c r="A800" s="1">
        <v>44817</v>
      </c>
      <c r="B800" s="2">
        <v>0.6104398148148148</v>
      </c>
      <c r="C800">
        <v>-0.23464299999999999</v>
      </c>
      <c r="D800" s="7">
        <f t="shared" si="48"/>
        <v>-1.0437389926</v>
      </c>
      <c r="E800">
        <f t="shared" si="50"/>
        <v>558.75573954096399</v>
      </c>
      <c r="F800" t="b">
        <f t="shared" si="49"/>
        <v>0</v>
      </c>
      <c r="G800">
        <f t="shared" si="51"/>
        <v>2</v>
      </c>
    </row>
    <row r="801" spans="1:7" x14ac:dyDescent="0.2">
      <c r="A801" s="1">
        <v>44817</v>
      </c>
      <c r="B801" s="2">
        <v>0.6104398148148148</v>
      </c>
      <c r="C801">
        <v>-0.14721300000000001</v>
      </c>
      <c r="D801" s="7">
        <f t="shared" si="48"/>
        <v>-0.65483286660000006</v>
      </c>
      <c r="E801">
        <f t="shared" si="50"/>
        <v>627.7500796331401</v>
      </c>
      <c r="F801" t="b">
        <f t="shared" si="49"/>
        <v>0</v>
      </c>
      <c r="G801">
        <f t="shared" si="51"/>
        <v>2</v>
      </c>
    </row>
    <row r="802" spans="1:7" x14ac:dyDescent="0.2">
      <c r="A802" s="1">
        <v>44817</v>
      </c>
      <c r="B802" s="2">
        <v>0.6104398148148148</v>
      </c>
      <c r="C802">
        <v>-0.28629700000000002</v>
      </c>
      <c r="D802" s="7">
        <f t="shared" si="48"/>
        <v>-1.2735063154000001</v>
      </c>
      <c r="E802">
        <f t="shared" si="50"/>
        <v>558.75573954096399</v>
      </c>
      <c r="F802" t="b">
        <f t="shared" si="49"/>
        <v>0</v>
      </c>
      <c r="G802">
        <f t="shared" si="51"/>
        <v>2</v>
      </c>
    </row>
    <row r="803" spans="1:7" x14ac:dyDescent="0.2">
      <c r="A803" s="1">
        <v>44817</v>
      </c>
      <c r="B803" s="2">
        <v>0.61045138888888884</v>
      </c>
      <c r="C803">
        <v>6.8511600000000006E-2</v>
      </c>
      <c r="D803" s="7">
        <f t="shared" si="48"/>
        <v>0.30475329912000004</v>
      </c>
      <c r="E803">
        <f t="shared" si="50"/>
        <v>628.05483293226007</v>
      </c>
      <c r="F803" t="b">
        <f t="shared" si="49"/>
        <v>0</v>
      </c>
      <c r="G803">
        <f t="shared" si="51"/>
        <v>2</v>
      </c>
    </row>
    <row r="804" spans="1:7" x14ac:dyDescent="0.2">
      <c r="A804" s="1">
        <v>44817</v>
      </c>
      <c r="B804" s="2">
        <v>0.61045138888888884</v>
      </c>
      <c r="C804">
        <v>0.15446599999999999</v>
      </c>
      <c r="D804" s="7">
        <f t="shared" si="48"/>
        <v>0.68709566119999999</v>
      </c>
      <c r="E804">
        <f t="shared" si="50"/>
        <v>559.44283520216402</v>
      </c>
      <c r="F804" t="b">
        <f t="shared" si="49"/>
        <v>0</v>
      </c>
      <c r="G804">
        <f t="shared" si="51"/>
        <v>2</v>
      </c>
    </row>
    <row r="805" spans="1:7" x14ac:dyDescent="0.2">
      <c r="A805" s="1">
        <v>44817</v>
      </c>
      <c r="B805" s="2">
        <v>0.61045138888888884</v>
      </c>
      <c r="C805">
        <v>1.03947E-2</v>
      </c>
      <c r="D805" s="7">
        <f t="shared" si="48"/>
        <v>4.6237704540000001E-2</v>
      </c>
      <c r="E805">
        <f t="shared" si="50"/>
        <v>628.10107063680005</v>
      </c>
      <c r="F805" t="b">
        <f t="shared" si="49"/>
        <v>0</v>
      </c>
      <c r="G805">
        <f t="shared" si="51"/>
        <v>2</v>
      </c>
    </row>
    <row r="806" spans="1:7" x14ac:dyDescent="0.2">
      <c r="A806" s="1">
        <v>44817</v>
      </c>
      <c r="B806" s="2">
        <v>0.61045138888888884</v>
      </c>
      <c r="C806">
        <v>-4.3040500000000002E-2</v>
      </c>
      <c r="D806" s="7">
        <f t="shared" si="48"/>
        <v>-0.19145275210000001</v>
      </c>
      <c r="E806">
        <f t="shared" si="50"/>
        <v>559.44283520216402</v>
      </c>
      <c r="F806" t="b">
        <f t="shared" si="49"/>
        <v>0</v>
      </c>
      <c r="G806">
        <f t="shared" si="51"/>
        <v>2</v>
      </c>
    </row>
    <row r="807" spans="1:7" x14ac:dyDescent="0.2">
      <c r="A807" s="1">
        <v>44817</v>
      </c>
      <c r="B807" s="2">
        <v>0.61046296296296299</v>
      </c>
      <c r="C807">
        <v>3.6247000000000001E-2</v>
      </c>
      <c r="D807" s="7">
        <f t="shared" si="48"/>
        <v>0.16123390540000002</v>
      </c>
      <c r="E807">
        <f t="shared" si="50"/>
        <v>628.26230454220001</v>
      </c>
      <c r="F807" t="b">
        <f t="shared" si="49"/>
        <v>0</v>
      </c>
      <c r="G807">
        <f t="shared" si="51"/>
        <v>2</v>
      </c>
    </row>
    <row r="808" spans="1:7" x14ac:dyDescent="0.2">
      <c r="A808" s="1">
        <v>44817</v>
      </c>
      <c r="B808" s="2">
        <v>0.61046296296296299</v>
      </c>
      <c r="C808">
        <v>0.34092899999999998</v>
      </c>
      <c r="D808" s="7">
        <f t="shared" si="48"/>
        <v>1.5165203777999998</v>
      </c>
      <c r="E808">
        <f t="shared" si="50"/>
        <v>560.95935557996404</v>
      </c>
      <c r="F808" t="b">
        <f t="shared" si="49"/>
        <v>0</v>
      </c>
      <c r="G808">
        <f t="shared" si="51"/>
        <v>2</v>
      </c>
    </row>
    <row r="809" spans="1:7" x14ac:dyDescent="0.2">
      <c r="A809" s="1">
        <v>44817</v>
      </c>
      <c r="B809" s="2">
        <v>0.61046296296296299</v>
      </c>
      <c r="C809">
        <v>0.289377</v>
      </c>
      <c r="D809" s="7">
        <f t="shared" si="48"/>
        <v>1.2872067713999999</v>
      </c>
      <c r="E809">
        <f t="shared" si="50"/>
        <v>629.54951131359996</v>
      </c>
      <c r="F809" t="b">
        <f t="shared" si="49"/>
        <v>0</v>
      </c>
      <c r="G809">
        <f t="shared" si="51"/>
        <v>2</v>
      </c>
    </row>
    <row r="810" spans="1:7" x14ac:dyDescent="0.2">
      <c r="A810" s="1">
        <v>44817</v>
      </c>
      <c r="B810" s="2">
        <v>0.61046296296296299</v>
      </c>
      <c r="C810">
        <v>0.180369</v>
      </c>
      <c r="D810" s="7">
        <f t="shared" si="48"/>
        <v>0.8023173858</v>
      </c>
      <c r="E810">
        <f t="shared" si="50"/>
        <v>561.76167296576409</v>
      </c>
      <c r="F810" t="b">
        <f t="shared" si="49"/>
        <v>0</v>
      </c>
      <c r="G810">
        <f t="shared" si="51"/>
        <v>2</v>
      </c>
    </row>
    <row r="811" spans="1:7" x14ac:dyDescent="0.2">
      <c r="A811" s="1">
        <v>44817</v>
      </c>
      <c r="B811" s="2">
        <v>0.61047453703703702</v>
      </c>
      <c r="C811">
        <v>0.18897</v>
      </c>
      <c r="D811" s="7">
        <f t="shared" si="48"/>
        <v>0.84057635399999997</v>
      </c>
      <c r="E811">
        <f t="shared" si="50"/>
        <v>630.39008766759991</v>
      </c>
      <c r="F811" t="b">
        <f t="shared" si="49"/>
        <v>0</v>
      </c>
      <c r="G811">
        <f t="shared" si="51"/>
        <v>2</v>
      </c>
    </row>
    <row r="812" spans="1:7" x14ac:dyDescent="0.2">
      <c r="A812" s="1">
        <v>44817</v>
      </c>
      <c r="B812" s="2">
        <v>0.61047453703703702</v>
      </c>
      <c r="C812">
        <v>0.24596699999999999</v>
      </c>
      <c r="D812" s="7">
        <f t="shared" si="48"/>
        <v>1.0941104094</v>
      </c>
      <c r="E812">
        <f t="shared" si="50"/>
        <v>562.85578337516404</v>
      </c>
      <c r="F812" t="b">
        <f t="shared" si="49"/>
        <v>0</v>
      </c>
      <c r="G812">
        <f t="shared" si="51"/>
        <v>2</v>
      </c>
    </row>
    <row r="813" spans="1:7" x14ac:dyDescent="0.2">
      <c r="A813" s="1">
        <v>44817</v>
      </c>
      <c r="B813" s="2">
        <v>0.61047453703703702</v>
      </c>
      <c r="C813">
        <v>0.27273500000000001</v>
      </c>
      <c r="D813" s="7">
        <f t="shared" si="48"/>
        <v>1.213179827</v>
      </c>
      <c r="E813">
        <f t="shared" si="50"/>
        <v>631.60326749459989</v>
      </c>
      <c r="F813" t="b">
        <f t="shared" si="49"/>
        <v>0</v>
      </c>
      <c r="G813">
        <f t="shared" si="51"/>
        <v>2</v>
      </c>
    </row>
    <row r="814" spans="1:7" x14ac:dyDescent="0.2">
      <c r="A814" s="1">
        <v>44817</v>
      </c>
      <c r="B814" s="2">
        <v>0.61047453703703702</v>
      </c>
      <c r="C814">
        <v>0.29502499999999998</v>
      </c>
      <c r="D814" s="7">
        <f t="shared" si="48"/>
        <v>1.3123302049999999</v>
      </c>
      <c r="E814">
        <f t="shared" si="50"/>
        <v>564.168113580164</v>
      </c>
      <c r="F814" t="b">
        <f t="shared" si="49"/>
        <v>0</v>
      </c>
      <c r="G814">
        <f t="shared" si="51"/>
        <v>2</v>
      </c>
    </row>
    <row r="815" spans="1:7" x14ac:dyDescent="0.2">
      <c r="A815" s="1">
        <v>44817</v>
      </c>
      <c r="B815" s="2">
        <v>0.61048611111111117</v>
      </c>
      <c r="C815">
        <v>0.42220099999999999</v>
      </c>
      <c r="D815" s="7">
        <f t="shared" si="48"/>
        <v>1.8780344882</v>
      </c>
      <c r="E815">
        <f t="shared" si="50"/>
        <v>633.48130198279989</v>
      </c>
      <c r="F815" t="b">
        <f t="shared" si="49"/>
        <v>0</v>
      </c>
      <c r="G815">
        <f t="shared" si="51"/>
        <v>2</v>
      </c>
    </row>
    <row r="816" spans="1:7" x14ac:dyDescent="0.2">
      <c r="A816" s="1">
        <v>44817</v>
      </c>
      <c r="B816" s="2">
        <v>0.61048611111111117</v>
      </c>
      <c r="C816">
        <v>0.20891899999999999</v>
      </c>
      <c r="D816" s="7">
        <f t="shared" si="48"/>
        <v>0.9293134958</v>
      </c>
      <c r="E816">
        <f t="shared" si="50"/>
        <v>565.09742707596399</v>
      </c>
      <c r="F816" t="b">
        <f t="shared" si="49"/>
        <v>0</v>
      </c>
      <c r="G816">
        <f t="shared" si="51"/>
        <v>2</v>
      </c>
    </row>
    <row r="817" spans="1:7" x14ac:dyDescent="0.2">
      <c r="A817" s="1">
        <v>44817</v>
      </c>
      <c r="B817" s="2">
        <v>0.61048611111111117</v>
      </c>
      <c r="C817">
        <v>0.47848600000000002</v>
      </c>
      <c r="D817" s="7">
        <f t="shared" si="48"/>
        <v>2.1284014251999999</v>
      </c>
      <c r="E817">
        <f t="shared" si="50"/>
        <v>635.60970340799986</v>
      </c>
      <c r="F817" t="b">
        <f t="shared" si="49"/>
        <v>0</v>
      </c>
      <c r="G817">
        <f t="shared" si="51"/>
        <v>2</v>
      </c>
    </row>
    <row r="818" spans="1:7" x14ac:dyDescent="0.2">
      <c r="A818" s="1">
        <v>44817</v>
      </c>
      <c r="B818" s="2">
        <v>0.61049768518518521</v>
      </c>
      <c r="C818">
        <v>0.65700999999999998</v>
      </c>
      <c r="D818" s="7">
        <f t="shared" si="48"/>
        <v>2.9225118819999998</v>
      </c>
      <c r="E818">
        <f t="shared" si="50"/>
        <v>568.01993895796397</v>
      </c>
      <c r="F818" t="b">
        <f t="shared" si="49"/>
        <v>0</v>
      </c>
      <c r="G818">
        <f t="shared" si="51"/>
        <v>2</v>
      </c>
    </row>
    <row r="819" spans="1:7" x14ac:dyDescent="0.2">
      <c r="A819" s="1">
        <v>44817</v>
      </c>
      <c r="B819" s="2">
        <v>0.61049768518518521</v>
      </c>
      <c r="C819">
        <v>0.88123399999999996</v>
      </c>
      <c r="D819" s="7">
        <f t="shared" si="48"/>
        <v>3.9199050787999998</v>
      </c>
      <c r="E819">
        <f t="shared" si="50"/>
        <v>639.52960848679982</v>
      </c>
      <c r="F819" t="b">
        <f t="shared" si="49"/>
        <v>0</v>
      </c>
      <c r="G819">
        <f t="shared" si="51"/>
        <v>2</v>
      </c>
    </row>
    <row r="820" spans="1:7" x14ac:dyDescent="0.2">
      <c r="A820" s="1">
        <v>44817</v>
      </c>
      <c r="B820" s="2">
        <v>0.61049768518518521</v>
      </c>
      <c r="C820">
        <v>2.5433699999999999</v>
      </c>
      <c r="D820" s="7">
        <f t="shared" si="48"/>
        <v>11.313418433999999</v>
      </c>
      <c r="E820">
        <f t="shared" si="50"/>
        <v>579.333357391964</v>
      </c>
      <c r="F820" t="b">
        <f t="shared" si="49"/>
        <v>0</v>
      </c>
      <c r="G820">
        <f t="shared" si="51"/>
        <v>2</v>
      </c>
    </row>
    <row r="821" spans="1:7" x14ac:dyDescent="0.2">
      <c r="A821" s="1">
        <v>44817</v>
      </c>
      <c r="B821" s="2">
        <v>0.61049768518518521</v>
      </c>
      <c r="C821">
        <v>5.10276</v>
      </c>
      <c r="D821" s="7">
        <f t="shared" si="48"/>
        <v>22.698097032</v>
      </c>
      <c r="E821">
        <f t="shared" si="50"/>
        <v>662.22770551879978</v>
      </c>
      <c r="F821">
        <f t="shared" si="49"/>
        <v>1</v>
      </c>
      <c r="G821">
        <f t="shared" si="51"/>
        <v>3</v>
      </c>
    </row>
    <row r="822" spans="1:7" x14ac:dyDescent="0.2">
      <c r="A822" s="1">
        <v>44817</v>
      </c>
      <c r="B822" s="2">
        <v>0.61050925925925925</v>
      </c>
      <c r="C822">
        <v>3.6061700000000001</v>
      </c>
      <c r="D822" s="7">
        <f t="shared" si="48"/>
        <v>16.040965394000001</v>
      </c>
      <c r="E822">
        <f t="shared" si="50"/>
        <v>595.37432278596395</v>
      </c>
      <c r="F822">
        <f t="shared" si="49"/>
        <v>1</v>
      </c>
      <c r="G822">
        <f t="shared" si="51"/>
        <v>4</v>
      </c>
    </row>
    <row r="823" spans="1:7" x14ac:dyDescent="0.2">
      <c r="A823" s="1">
        <v>44817</v>
      </c>
      <c r="B823" s="2">
        <v>0.61050925925925925</v>
      </c>
      <c r="C823">
        <v>0.528308</v>
      </c>
      <c r="D823" s="7">
        <f t="shared" si="48"/>
        <v>2.3500196455999998</v>
      </c>
      <c r="E823">
        <f t="shared" si="50"/>
        <v>664.57772516439979</v>
      </c>
      <c r="F823" t="b">
        <f t="shared" si="49"/>
        <v>0</v>
      </c>
      <c r="G823">
        <f t="shared" si="51"/>
        <v>4</v>
      </c>
    </row>
    <row r="824" spans="1:7" x14ac:dyDescent="0.2">
      <c r="A824" s="1">
        <v>44817</v>
      </c>
      <c r="B824" s="2">
        <v>0.61050925925925925</v>
      </c>
      <c r="C824">
        <v>0.34098000000000001</v>
      </c>
      <c r="D824" s="7">
        <f t="shared" si="48"/>
        <v>1.5167472360000001</v>
      </c>
      <c r="E824">
        <f t="shared" si="50"/>
        <v>596.89107002196397</v>
      </c>
      <c r="F824" t="b">
        <f t="shared" si="49"/>
        <v>0</v>
      </c>
      <c r="G824">
        <f t="shared" si="51"/>
        <v>4</v>
      </c>
    </row>
    <row r="825" spans="1:7" x14ac:dyDescent="0.2">
      <c r="A825" s="1">
        <v>44817</v>
      </c>
      <c r="B825" s="2">
        <v>0.61050925925925925</v>
      </c>
      <c r="C825">
        <v>0.41232799999999997</v>
      </c>
      <c r="D825" s="7">
        <f t="shared" si="48"/>
        <v>1.8341174095999999</v>
      </c>
      <c r="E825">
        <f t="shared" si="50"/>
        <v>666.41184257399982</v>
      </c>
      <c r="F825" t="b">
        <f t="shared" si="49"/>
        <v>0</v>
      </c>
      <c r="G825">
        <f t="shared" si="51"/>
        <v>4</v>
      </c>
    </row>
    <row r="826" spans="1:7" x14ac:dyDescent="0.2">
      <c r="A826" s="1">
        <v>44817</v>
      </c>
      <c r="B826" s="2">
        <v>0.61052083333333329</v>
      </c>
      <c r="C826">
        <v>0.37141200000000002</v>
      </c>
      <c r="D826" s="7">
        <f t="shared" ref="D826:D889" si="52">C826*4.4482</f>
        <v>1.6521148584000001</v>
      </c>
      <c r="E826">
        <f t="shared" si="50"/>
        <v>598.54318488036392</v>
      </c>
      <c r="F826" t="b">
        <f t="shared" ref="F826:F889" si="53">IF(D826&gt;13.345,1)</f>
        <v>0</v>
      </c>
      <c r="G826">
        <f t="shared" si="51"/>
        <v>4</v>
      </c>
    </row>
    <row r="827" spans="1:7" x14ac:dyDescent="0.2">
      <c r="A827" s="1">
        <v>44817</v>
      </c>
      <c r="B827" s="2">
        <v>0.61052083333333329</v>
      </c>
      <c r="C827">
        <v>0.26795200000000002</v>
      </c>
      <c r="D827" s="7">
        <f t="shared" si="52"/>
        <v>1.1919040864000001</v>
      </c>
      <c r="E827">
        <f t="shared" si="50"/>
        <v>667.60374666039979</v>
      </c>
      <c r="F827" t="b">
        <f t="shared" si="53"/>
        <v>0</v>
      </c>
      <c r="G827">
        <f t="shared" si="51"/>
        <v>4</v>
      </c>
    </row>
    <row r="828" spans="1:7" x14ac:dyDescent="0.2">
      <c r="A828" s="1">
        <v>44817</v>
      </c>
      <c r="B828" s="2">
        <v>0.61052083333333329</v>
      </c>
      <c r="C828">
        <v>0.313753</v>
      </c>
      <c r="D828" s="7">
        <f t="shared" si="52"/>
        <v>1.3956360945999999</v>
      </c>
      <c r="E828">
        <f t="shared" si="50"/>
        <v>599.93882097496396</v>
      </c>
      <c r="F828" t="b">
        <f t="shared" si="53"/>
        <v>0</v>
      </c>
      <c r="G828">
        <f t="shared" si="51"/>
        <v>4</v>
      </c>
    </row>
    <row r="829" spans="1:7" x14ac:dyDescent="0.2">
      <c r="A829" s="1">
        <v>44817</v>
      </c>
      <c r="B829" s="2">
        <v>0.61052083333333329</v>
      </c>
      <c r="C829">
        <v>0.200573</v>
      </c>
      <c r="D829" s="7">
        <f t="shared" si="52"/>
        <v>0.89218881859999999</v>
      </c>
      <c r="E829">
        <f t="shared" si="50"/>
        <v>668.49593547899974</v>
      </c>
      <c r="F829" t="b">
        <f t="shared" si="53"/>
        <v>0</v>
      </c>
      <c r="G829">
        <f t="shared" si="51"/>
        <v>4</v>
      </c>
    </row>
    <row r="830" spans="1:7" x14ac:dyDescent="0.2">
      <c r="A830" s="1">
        <v>44817</v>
      </c>
      <c r="B830" s="2">
        <v>0.61053240740740744</v>
      </c>
      <c r="C830">
        <v>0.24087800000000001</v>
      </c>
      <c r="D830" s="7">
        <f t="shared" si="52"/>
        <v>1.0714735196</v>
      </c>
      <c r="E830">
        <f t="shared" si="50"/>
        <v>601.01029449456394</v>
      </c>
      <c r="F830" t="b">
        <f t="shared" si="53"/>
        <v>0</v>
      </c>
      <c r="G830">
        <f t="shared" si="51"/>
        <v>4</v>
      </c>
    </row>
    <row r="831" spans="1:7" x14ac:dyDescent="0.2">
      <c r="A831" s="1">
        <v>44817</v>
      </c>
      <c r="B831" s="2">
        <v>0.61053240740740744</v>
      </c>
      <c r="C831">
        <v>0.13823199999999999</v>
      </c>
      <c r="D831" s="7">
        <f t="shared" si="52"/>
        <v>0.61488358239999996</v>
      </c>
      <c r="E831">
        <f t="shared" si="50"/>
        <v>669.11081906139975</v>
      </c>
      <c r="F831" t="b">
        <f t="shared" si="53"/>
        <v>0</v>
      </c>
      <c r="G831">
        <f t="shared" si="51"/>
        <v>4</v>
      </c>
    </row>
    <row r="832" spans="1:7" x14ac:dyDescent="0.2">
      <c r="A832" s="1">
        <v>44817</v>
      </c>
      <c r="B832" s="2">
        <v>0.61053240740740744</v>
      </c>
      <c r="C832">
        <v>0.36881700000000001</v>
      </c>
      <c r="D832" s="7">
        <f t="shared" si="52"/>
        <v>1.6405717794000001</v>
      </c>
      <c r="E832">
        <f t="shared" si="50"/>
        <v>602.65086627396397</v>
      </c>
      <c r="F832" t="b">
        <f t="shared" si="53"/>
        <v>0</v>
      </c>
      <c r="G832">
        <f t="shared" si="51"/>
        <v>4</v>
      </c>
    </row>
    <row r="833" spans="1:7" x14ac:dyDescent="0.2">
      <c r="A833" s="1">
        <v>44817</v>
      </c>
      <c r="B833" s="2">
        <v>0.61054398148148148</v>
      </c>
      <c r="C833">
        <v>0.218028</v>
      </c>
      <c r="D833" s="7">
        <f t="shared" si="52"/>
        <v>0.96983214959999997</v>
      </c>
      <c r="E833">
        <f t="shared" si="50"/>
        <v>670.0806512109998</v>
      </c>
      <c r="F833" t="b">
        <f t="shared" si="53"/>
        <v>0</v>
      </c>
      <c r="G833">
        <f t="shared" si="51"/>
        <v>4</v>
      </c>
    </row>
    <row r="834" spans="1:7" x14ac:dyDescent="0.2">
      <c r="A834" s="1">
        <v>44817</v>
      </c>
      <c r="B834" s="2">
        <v>0.61054398148148148</v>
      </c>
      <c r="C834">
        <v>0.42810399999999998</v>
      </c>
      <c r="D834" s="7">
        <f t="shared" si="52"/>
        <v>1.9042922127999999</v>
      </c>
      <c r="E834">
        <f t="shared" si="50"/>
        <v>604.55515848676396</v>
      </c>
      <c r="F834" t="b">
        <f t="shared" si="53"/>
        <v>0</v>
      </c>
      <c r="G834">
        <f t="shared" si="51"/>
        <v>4</v>
      </c>
    </row>
    <row r="835" spans="1:7" x14ac:dyDescent="0.2">
      <c r="A835" s="1">
        <v>44817</v>
      </c>
      <c r="B835" s="2">
        <v>0.61054398148148148</v>
      </c>
      <c r="C835">
        <v>0.217977</v>
      </c>
      <c r="D835" s="7">
        <f t="shared" si="52"/>
        <v>0.96960529139999996</v>
      </c>
      <c r="E835">
        <f t="shared" si="50"/>
        <v>671.05025650239975</v>
      </c>
      <c r="F835" t="b">
        <f t="shared" si="53"/>
        <v>0</v>
      </c>
      <c r="G835">
        <f t="shared" si="51"/>
        <v>4</v>
      </c>
    </row>
    <row r="836" spans="1:7" x14ac:dyDescent="0.2">
      <c r="A836" s="1">
        <v>44817</v>
      </c>
      <c r="B836" s="2">
        <v>0.61054398148148148</v>
      </c>
      <c r="C836">
        <v>0.31517800000000001</v>
      </c>
      <c r="D836" s="7">
        <f t="shared" si="52"/>
        <v>1.4019747795999999</v>
      </c>
      <c r="E836">
        <f t="shared" si="50"/>
        <v>605.95713326636394</v>
      </c>
      <c r="F836" t="b">
        <f t="shared" si="53"/>
        <v>0</v>
      </c>
      <c r="G836">
        <f t="shared" si="51"/>
        <v>4</v>
      </c>
    </row>
    <row r="837" spans="1:7" x14ac:dyDescent="0.2">
      <c r="A837" s="1">
        <v>44817</v>
      </c>
      <c r="B837" s="2">
        <v>0.61055555555555563</v>
      </c>
      <c r="C837">
        <v>0.14998700000000001</v>
      </c>
      <c r="D837" s="7">
        <f t="shared" si="52"/>
        <v>0.66717217340000001</v>
      </c>
      <c r="E837">
        <f t="shared" ref="E837:E900" si="54">IF(D837&gt;0,D837+E835, E835)</f>
        <v>671.71742867579974</v>
      </c>
      <c r="F837" t="b">
        <f t="shared" si="53"/>
        <v>0</v>
      </c>
      <c r="G837">
        <f t="shared" ref="G837:G900" si="55">IF(D837&gt;13.345,G836+1,G836)</f>
        <v>4</v>
      </c>
    </row>
    <row r="838" spans="1:7" x14ac:dyDescent="0.2">
      <c r="A838" s="1">
        <v>44817</v>
      </c>
      <c r="B838" s="2">
        <v>0.61055555555555563</v>
      </c>
      <c r="C838">
        <v>-2.58246E-3</v>
      </c>
      <c r="D838" s="7">
        <f t="shared" si="52"/>
        <v>-1.1487298571999999E-2</v>
      </c>
      <c r="E838">
        <f t="shared" si="54"/>
        <v>605.95713326636394</v>
      </c>
      <c r="F838" t="b">
        <f t="shared" si="53"/>
        <v>0</v>
      </c>
      <c r="G838">
        <f t="shared" si="55"/>
        <v>4</v>
      </c>
    </row>
    <row r="839" spans="1:7" x14ac:dyDescent="0.2">
      <c r="A839" s="1">
        <v>44817</v>
      </c>
      <c r="B839" s="2">
        <v>0.61055555555555563</v>
      </c>
      <c r="C839">
        <v>-0.20924899999999999</v>
      </c>
      <c r="D839" s="7">
        <f t="shared" si="52"/>
        <v>-0.93078140179999991</v>
      </c>
      <c r="E839">
        <f t="shared" si="54"/>
        <v>671.71742867579974</v>
      </c>
      <c r="F839" t="b">
        <f t="shared" si="53"/>
        <v>0</v>
      </c>
      <c r="G839">
        <f t="shared" si="55"/>
        <v>4</v>
      </c>
    </row>
    <row r="840" spans="1:7" x14ac:dyDescent="0.2">
      <c r="A840" s="1">
        <v>44817</v>
      </c>
      <c r="B840" s="2">
        <v>0.61055555555555563</v>
      </c>
      <c r="C840">
        <v>-0.27667900000000001</v>
      </c>
      <c r="D840" s="7">
        <f t="shared" si="52"/>
        <v>-1.2307235277999999</v>
      </c>
      <c r="E840">
        <f t="shared" si="54"/>
        <v>605.95713326636394</v>
      </c>
      <c r="F840" t="b">
        <f t="shared" si="53"/>
        <v>0</v>
      </c>
      <c r="G840">
        <f t="shared" si="55"/>
        <v>4</v>
      </c>
    </row>
    <row r="841" spans="1:7" x14ac:dyDescent="0.2">
      <c r="A841" s="1">
        <v>44817</v>
      </c>
      <c r="B841" s="2">
        <v>0.61056712962962967</v>
      </c>
      <c r="C841">
        <v>-0.40935100000000002</v>
      </c>
      <c r="D841" s="7">
        <f t="shared" si="52"/>
        <v>-1.8208751182</v>
      </c>
      <c r="E841">
        <f t="shared" si="54"/>
        <v>671.71742867579974</v>
      </c>
      <c r="F841" t="b">
        <f t="shared" si="53"/>
        <v>0</v>
      </c>
      <c r="G841">
        <f t="shared" si="55"/>
        <v>4</v>
      </c>
    </row>
    <row r="842" spans="1:7" x14ac:dyDescent="0.2">
      <c r="A842" s="1">
        <v>44817</v>
      </c>
      <c r="B842" s="2">
        <v>0.61056712962962967</v>
      </c>
      <c r="C842">
        <v>-0.53739099999999995</v>
      </c>
      <c r="D842" s="7">
        <f t="shared" si="52"/>
        <v>-2.3904226461999998</v>
      </c>
      <c r="E842">
        <f t="shared" si="54"/>
        <v>605.95713326636394</v>
      </c>
      <c r="F842" t="b">
        <f t="shared" si="53"/>
        <v>0</v>
      </c>
      <c r="G842">
        <f t="shared" si="55"/>
        <v>4</v>
      </c>
    </row>
    <row r="843" spans="1:7" x14ac:dyDescent="0.2">
      <c r="A843" s="1">
        <v>44817</v>
      </c>
      <c r="B843" s="2">
        <v>0.61056712962962967</v>
      </c>
      <c r="C843">
        <v>-0.44624599999999998</v>
      </c>
      <c r="D843" s="7">
        <f t="shared" si="52"/>
        <v>-1.9849914571999998</v>
      </c>
      <c r="E843">
        <f t="shared" si="54"/>
        <v>671.71742867579974</v>
      </c>
      <c r="F843" t="b">
        <f t="shared" si="53"/>
        <v>0</v>
      </c>
      <c r="G843">
        <f t="shared" si="55"/>
        <v>4</v>
      </c>
    </row>
    <row r="844" spans="1:7" x14ac:dyDescent="0.2">
      <c r="A844" s="1">
        <v>44817</v>
      </c>
      <c r="B844" s="2">
        <v>0.61056712962962967</v>
      </c>
      <c r="C844">
        <v>-0.19606799999999999</v>
      </c>
      <c r="D844" s="7">
        <f t="shared" si="52"/>
        <v>-0.87214967759999995</v>
      </c>
      <c r="E844">
        <f t="shared" si="54"/>
        <v>605.95713326636394</v>
      </c>
      <c r="F844" t="b">
        <f t="shared" si="53"/>
        <v>0</v>
      </c>
      <c r="G844">
        <f t="shared" si="55"/>
        <v>4</v>
      </c>
    </row>
    <row r="845" spans="1:7" x14ac:dyDescent="0.2">
      <c r="A845" s="1">
        <v>44817</v>
      </c>
      <c r="B845" s="2">
        <v>0.61057870370370371</v>
      </c>
      <c r="C845">
        <v>-0.25581399999999999</v>
      </c>
      <c r="D845" s="7">
        <f t="shared" si="52"/>
        <v>-1.1379118347999999</v>
      </c>
      <c r="E845">
        <f t="shared" si="54"/>
        <v>671.71742867579974</v>
      </c>
      <c r="F845" t="b">
        <f t="shared" si="53"/>
        <v>0</v>
      </c>
      <c r="G845">
        <f t="shared" si="55"/>
        <v>4</v>
      </c>
    </row>
    <row r="846" spans="1:7" x14ac:dyDescent="0.2">
      <c r="A846" s="1">
        <v>44817</v>
      </c>
      <c r="B846" s="2">
        <v>0.61057870370370371</v>
      </c>
      <c r="C846">
        <v>-0.21113199999999999</v>
      </c>
      <c r="D846" s="7">
        <f t="shared" si="52"/>
        <v>-0.93915736239999992</v>
      </c>
      <c r="E846">
        <f t="shared" si="54"/>
        <v>605.95713326636394</v>
      </c>
      <c r="F846" t="b">
        <f t="shared" si="53"/>
        <v>0</v>
      </c>
      <c r="G846">
        <f t="shared" si="55"/>
        <v>4</v>
      </c>
    </row>
    <row r="847" spans="1:7" x14ac:dyDescent="0.2">
      <c r="A847" s="1">
        <v>44817</v>
      </c>
      <c r="B847" s="2">
        <v>0.61057870370370371</v>
      </c>
      <c r="C847">
        <v>-0.28349800000000003</v>
      </c>
      <c r="D847" s="7">
        <f t="shared" si="52"/>
        <v>-1.2610558036000001</v>
      </c>
      <c r="E847">
        <f t="shared" si="54"/>
        <v>671.71742867579974</v>
      </c>
      <c r="F847" t="b">
        <f t="shared" si="53"/>
        <v>0</v>
      </c>
      <c r="G847">
        <f t="shared" si="55"/>
        <v>4</v>
      </c>
    </row>
    <row r="848" spans="1:7" x14ac:dyDescent="0.2">
      <c r="A848" s="1">
        <v>44817</v>
      </c>
      <c r="B848" s="2">
        <v>0.61059027777777775</v>
      </c>
      <c r="C848">
        <v>-0.225381</v>
      </c>
      <c r="D848" s="7">
        <f t="shared" si="52"/>
        <v>-1.0025397642</v>
      </c>
      <c r="E848">
        <f t="shared" si="54"/>
        <v>605.95713326636394</v>
      </c>
      <c r="F848" t="b">
        <f t="shared" si="53"/>
        <v>0</v>
      </c>
      <c r="G848">
        <f t="shared" si="55"/>
        <v>4</v>
      </c>
    </row>
    <row r="849" spans="1:7" x14ac:dyDescent="0.2">
      <c r="A849" s="1">
        <v>44817</v>
      </c>
      <c r="B849" s="2">
        <v>0.61059027777777775</v>
      </c>
      <c r="C849">
        <v>-5.3931E-2</v>
      </c>
      <c r="D849" s="7">
        <f t="shared" si="52"/>
        <v>-0.2398958742</v>
      </c>
      <c r="E849">
        <f t="shared" si="54"/>
        <v>671.71742867579974</v>
      </c>
      <c r="F849" t="b">
        <f t="shared" si="53"/>
        <v>0</v>
      </c>
      <c r="G849">
        <f t="shared" si="55"/>
        <v>4</v>
      </c>
    </row>
    <row r="850" spans="1:7" x14ac:dyDescent="0.2">
      <c r="A850" s="1">
        <v>44817</v>
      </c>
      <c r="B850" s="2">
        <v>0.61059027777777775</v>
      </c>
      <c r="C850">
        <v>4.8475599999999999E-3</v>
      </c>
      <c r="D850" s="7">
        <f t="shared" si="52"/>
        <v>2.1562916392E-2</v>
      </c>
      <c r="E850">
        <f t="shared" si="54"/>
        <v>605.97869618275593</v>
      </c>
      <c r="F850" t="b">
        <f t="shared" si="53"/>
        <v>0</v>
      </c>
      <c r="G850">
        <f t="shared" si="55"/>
        <v>4</v>
      </c>
    </row>
    <row r="851" spans="1:7" x14ac:dyDescent="0.2">
      <c r="A851" s="1">
        <v>44817</v>
      </c>
      <c r="B851" s="2">
        <v>0.61059027777777775</v>
      </c>
      <c r="C851">
        <v>0.29298999999999997</v>
      </c>
      <c r="D851" s="7">
        <f t="shared" si="52"/>
        <v>1.3032781179999999</v>
      </c>
      <c r="E851">
        <f t="shared" si="54"/>
        <v>673.02070679379972</v>
      </c>
      <c r="F851" t="b">
        <f t="shared" si="53"/>
        <v>0</v>
      </c>
      <c r="G851">
        <f t="shared" si="55"/>
        <v>4</v>
      </c>
    </row>
    <row r="852" spans="1:7" x14ac:dyDescent="0.2">
      <c r="A852" s="1">
        <v>44817</v>
      </c>
      <c r="B852" s="2">
        <v>0.61060185185185178</v>
      </c>
      <c r="C852">
        <v>0.234873</v>
      </c>
      <c r="D852" s="7">
        <f t="shared" si="52"/>
        <v>1.0447620786</v>
      </c>
      <c r="E852">
        <f t="shared" si="54"/>
        <v>607.02345826135593</v>
      </c>
      <c r="F852" t="b">
        <f t="shared" si="53"/>
        <v>0</v>
      </c>
      <c r="G852">
        <f t="shared" si="55"/>
        <v>4</v>
      </c>
    </row>
    <row r="853" spans="1:7" x14ac:dyDescent="0.2">
      <c r="A853" s="1">
        <v>44817</v>
      </c>
      <c r="B853" s="2">
        <v>0.61060185185185178</v>
      </c>
      <c r="C853">
        <v>0.12998699999999999</v>
      </c>
      <c r="D853" s="7">
        <f t="shared" si="52"/>
        <v>0.57820817339999997</v>
      </c>
      <c r="E853">
        <f t="shared" si="54"/>
        <v>673.59891496719968</v>
      </c>
      <c r="F853" t="b">
        <f t="shared" si="53"/>
        <v>0</v>
      </c>
      <c r="G853">
        <f t="shared" si="55"/>
        <v>4</v>
      </c>
    </row>
    <row r="854" spans="1:7" x14ac:dyDescent="0.2">
      <c r="A854" s="1">
        <v>44817</v>
      </c>
      <c r="B854" s="2">
        <v>0.61060185185185178</v>
      </c>
      <c r="C854">
        <v>4.6119800000000002E-2</v>
      </c>
      <c r="D854" s="7">
        <f t="shared" si="52"/>
        <v>0.20515009436000001</v>
      </c>
      <c r="E854">
        <f t="shared" si="54"/>
        <v>607.22860835571589</v>
      </c>
      <c r="F854" t="b">
        <f t="shared" si="53"/>
        <v>0</v>
      </c>
      <c r="G854">
        <f t="shared" si="55"/>
        <v>4</v>
      </c>
    </row>
    <row r="855" spans="1:7" x14ac:dyDescent="0.2">
      <c r="A855" s="1">
        <v>44817</v>
      </c>
      <c r="B855" s="2">
        <v>0.61060185185185178</v>
      </c>
      <c r="C855">
        <v>-8.2022600000000001E-2</v>
      </c>
      <c r="D855" s="7">
        <f t="shared" si="52"/>
        <v>-0.36485292932000002</v>
      </c>
      <c r="E855">
        <f t="shared" si="54"/>
        <v>673.59891496719968</v>
      </c>
      <c r="F855" t="b">
        <f t="shared" si="53"/>
        <v>0</v>
      </c>
      <c r="G855">
        <f t="shared" si="55"/>
        <v>4</v>
      </c>
    </row>
    <row r="856" spans="1:7" x14ac:dyDescent="0.2">
      <c r="A856" s="1">
        <v>44817</v>
      </c>
      <c r="B856" s="2">
        <v>0.61061342592592593</v>
      </c>
      <c r="C856">
        <v>6.0623700000000003E-2</v>
      </c>
      <c r="D856" s="7">
        <f t="shared" si="52"/>
        <v>0.26966634234000003</v>
      </c>
      <c r="E856">
        <f t="shared" si="54"/>
        <v>607.49827469805587</v>
      </c>
      <c r="F856" t="b">
        <f t="shared" si="53"/>
        <v>0</v>
      </c>
      <c r="G856">
        <f t="shared" si="55"/>
        <v>4</v>
      </c>
    </row>
    <row r="857" spans="1:7" x14ac:dyDescent="0.2">
      <c r="A857" s="1">
        <v>44817</v>
      </c>
      <c r="B857" s="2">
        <v>0.61061342592592593</v>
      </c>
      <c r="C857">
        <v>0.52617000000000003</v>
      </c>
      <c r="D857" s="7">
        <f t="shared" si="52"/>
        <v>2.3405093940000001</v>
      </c>
      <c r="E857">
        <f t="shared" si="54"/>
        <v>675.93942436119971</v>
      </c>
      <c r="F857" t="b">
        <f t="shared" si="53"/>
        <v>0</v>
      </c>
      <c r="G857">
        <f t="shared" si="55"/>
        <v>4</v>
      </c>
    </row>
    <row r="858" spans="1:7" x14ac:dyDescent="0.2">
      <c r="A858" s="1">
        <v>44817</v>
      </c>
      <c r="B858" s="2">
        <v>0.61061342592592593</v>
      </c>
      <c r="C858">
        <v>0.64464399999999999</v>
      </c>
      <c r="D858" s="7">
        <f t="shared" si="52"/>
        <v>2.8675054408</v>
      </c>
      <c r="E858">
        <f t="shared" si="54"/>
        <v>610.36578013885583</v>
      </c>
      <c r="F858" t="b">
        <f t="shared" si="53"/>
        <v>0</v>
      </c>
      <c r="G858">
        <f t="shared" si="55"/>
        <v>4</v>
      </c>
    </row>
    <row r="859" spans="1:7" x14ac:dyDescent="0.2">
      <c r="A859" s="1">
        <v>44817</v>
      </c>
      <c r="B859" s="2">
        <v>0.61061342592592593</v>
      </c>
      <c r="C859">
        <v>0.80011399999999999</v>
      </c>
      <c r="D859" s="7">
        <f t="shared" si="52"/>
        <v>3.5590670948000001</v>
      </c>
      <c r="E859">
        <f t="shared" si="54"/>
        <v>679.49849145599967</v>
      </c>
      <c r="F859" t="b">
        <f t="shared" si="53"/>
        <v>0</v>
      </c>
      <c r="G859">
        <f t="shared" si="55"/>
        <v>4</v>
      </c>
    </row>
    <row r="860" spans="1:7" x14ac:dyDescent="0.2">
      <c r="A860" s="1">
        <v>44817</v>
      </c>
      <c r="B860" s="2">
        <v>0.61062499999999997</v>
      </c>
      <c r="C860">
        <v>1.3361400000000001</v>
      </c>
      <c r="D860" s="7">
        <f t="shared" si="52"/>
        <v>5.9434179480000005</v>
      </c>
      <c r="E860">
        <f t="shared" si="54"/>
        <v>616.30919808685587</v>
      </c>
      <c r="F860" t="b">
        <f t="shared" si="53"/>
        <v>0</v>
      </c>
      <c r="G860">
        <f t="shared" si="55"/>
        <v>4</v>
      </c>
    </row>
    <row r="861" spans="1:7" x14ac:dyDescent="0.2">
      <c r="A861" s="1">
        <v>44817</v>
      </c>
      <c r="B861" s="2">
        <v>0.61062499999999997</v>
      </c>
      <c r="C861">
        <v>2.06169</v>
      </c>
      <c r="D861" s="7">
        <f t="shared" si="52"/>
        <v>9.1708094580000008</v>
      </c>
      <c r="E861">
        <f t="shared" si="54"/>
        <v>688.66930091399968</v>
      </c>
      <c r="F861" t="b">
        <f t="shared" si="53"/>
        <v>0</v>
      </c>
      <c r="G861">
        <f t="shared" si="55"/>
        <v>4</v>
      </c>
    </row>
    <row r="862" spans="1:7" x14ac:dyDescent="0.2">
      <c r="A862" s="1">
        <v>44817</v>
      </c>
      <c r="B862" s="2">
        <v>0.61062499999999997</v>
      </c>
      <c r="C862">
        <v>2.7039300000000002</v>
      </c>
      <c r="D862" s="7">
        <f t="shared" si="52"/>
        <v>12.027621426000001</v>
      </c>
      <c r="E862">
        <f t="shared" si="54"/>
        <v>628.33681951285587</v>
      </c>
      <c r="F862" t="b">
        <f t="shared" si="53"/>
        <v>0</v>
      </c>
      <c r="G862">
        <f t="shared" si="55"/>
        <v>4</v>
      </c>
    </row>
    <row r="863" spans="1:7" x14ac:dyDescent="0.2">
      <c r="A863" s="1">
        <v>44817</v>
      </c>
      <c r="B863" s="2">
        <v>0.61063657407407412</v>
      </c>
      <c r="C863">
        <v>0.26866400000000001</v>
      </c>
      <c r="D863" s="7">
        <f t="shared" si="52"/>
        <v>1.1950712048000001</v>
      </c>
      <c r="E863">
        <f t="shared" si="54"/>
        <v>689.86437211879968</v>
      </c>
      <c r="F863" t="b">
        <f t="shared" si="53"/>
        <v>0</v>
      </c>
      <c r="G863">
        <f t="shared" si="55"/>
        <v>4</v>
      </c>
    </row>
    <row r="864" spans="1:7" x14ac:dyDescent="0.2">
      <c r="A864" s="1">
        <v>44817</v>
      </c>
      <c r="B864" s="2">
        <v>0.61063657407407412</v>
      </c>
      <c r="C864">
        <v>0.50581399999999999</v>
      </c>
      <c r="D864" s="7">
        <f t="shared" si="52"/>
        <v>2.2499618348000001</v>
      </c>
      <c r="E864">
        <f t="shared" si="54"/>
        <v>630.58678134765591</v>
      </c>
      <c r="F864" t="b">
        <f t="shared" si="53"/>
        <v>0</v>
      </c>
      <c r="G864">
        <f t="shared" si="55"/>
        <v>4</v>
      </c>
    </row>
    <row r="865" spans="1:7" x14ac:dyDescent="0.2">
      <c r="A865" s="1">
        <v>44817</v>
      </c>
      <c r="B865" s="2">
        <v>0.61063657407407412</v>
      </c>
      <c r="C865">
        <v>0.149784</v>
      </c>
      <c r="D865" s="7">
        <f t="shared" si="52"/>
        <v>0.66626918879999997</v>
      </c>
      <c r="E865">
        <f t="shared" si="54"/>
        <v>690.53064130759969</v>
      </c>
      <c r="F865" t="b">
        <f t="shared" si="53"/>
        <v>0</v>
      </c>
      <c r="G865">
        <f t="shared" si="55"/>
        <v>4</v>
      </c>
    </row>
    <row r="866" spans="1:7" x14ac:dyDescent="0.2">
      <c r="A866" s="1">
        <v>44817</v>
      </c>
      <c r="B866" s="2">
        <v>0.61063657407407412</v>
      </c>
      <c r="C866">
        <v>0.122405</v>
      </c>
      <c r="D866" s="7">
        <f t="shared" si="52"/>
        <v>0.54448192100000004</v>
      </c>
      <c r="E866">
        <f t="shared" si="54"/>
        <v>631.13126326865597</v>
      </c>
      <c r="F866" t="b">
        <f t="shared" si="53"/>
        <v>0</v>
      </c>
      <c r="G866">
        <f t="shared" si="55"/>
        <v>4</v>
      </c>
    </row>
    <row r="867" spans="1:7" x14ac:dyDescent="0.2">
      <c r="A867" s="1">
        <v>44817</v>
      </c>
      <c r="B867" s="2">
        <v>0.61064814814814816</v>
      </c>
      <c r="C867">
        <v>-0.103702</v>
      </c>
      <c r="D867" s="7">
        <f t="shared" si="52"/>
        <v>-0.46128723640000002</v>
      </c>
      <c r="E867">
        <f t="shared" si="54"/>
        <v>690.53064130759969</v>
      </c>
      <c r="F867" t="b">
        <f t="shared" si="53"/>
        <v>0</v>
      </c>
      <c r="G867">
        <f t="shared" si="55"/>
        <v>4</v>
      </c>
    </row>
    <row r="868" spans="1:7" x14ac:dyDescent="0.2">
      <c r="A868" s="1">
        <v>44817</v>
      </c>
      <c r="B868" s="2">
        <v>0.61064814814814816</v>
      </c>
      <c r="C868">
        <v>-6.4058299999999999E-2</v>
      </c>
      <c r="D868" s="7">
        <f t="shared" si="52"/>
        <v>-0.28494413005999997</v>
      </c>
      <c r="E868">
        <f t="shared" si="54"/>
        <v>631.13126326865597</v>
      </c>
      <c r="F868" t="b">
        <f t="shared" si="53"/>
        <v>0</v>
      </c>
      <c r="G868">
        <f t="shared" si="55"/>
        <v>4</v>
      </c>
    </row>
    <row r="869" spans="1:7" x14ac:dyDescent="0.2">
      <c r="A869" s="1">
        <v>44817</v>
      </c>
      <c r="B869" s="2">
        <v>0.61064814814814816</v>
      </c>
      <c r="C869">
        <v>0.13075100000000001</v>
      </c>
      <c r="D869" s="7">
        <f t="shared" si="52"/>
        <v>0.58160659820000005</v>
      </c>
      <c r="E869">
        <f t="shared" si="54"/>
        <v>691.11224790579968</v>
      </c>
      <c r="F869" t="b">
        <f t="shared" si="53"/>
        <v>0</v>
      </c>
      <c r="G869">
        <f t="shared" si="55"/>
        <v>4</v>
      </c>
    </row>
    <row r="870" spans="1:7" x14ac:dyDescent="0.2">
      <c r="A870" s="1">
        <v>44817</v>
      </c>
      <c r="B870" s="2">
        <v>0.61064814814814816</v>
      </c>
      <c r="C870">
        <v>0.38535599999999998</v>
      </c>
      <c r="D870" s="7">
        <f t="shared" si="52"/>
        <v>1.7141405591999999</v>
      </c>
      <c r="E870">
        <f t="shared" si="54"/>
        <v>632.84540382785599</v>
      </c>
      <c r="F870" t="b">
        <f t="shared" si="53"/>
        <v>0</v>
      </c>
      <c r="G870">
        <f t="shared" si="55"/>
        <v>4</v>
      </c>
    </row>
    <row r="871" spans="1:7" x14ac:dyDescent="0.2">
      <c r="A871" s="1">
        <v>44817</v>
      </c>
      <c r="B871" s="2">
        <v>0.6106597222222222</v>
      </c>
      <c r="C871">
        <v>0.80876599999999998</v>
      </c>
      <c r="D871" s="7">
        <f t="shared" si="52"/>
        <v>3.5975529211999997</v>
      </c>
      <c r="E871">
        <f t="shared" si="54"/>
        <v>694.70980082699964</v>
      </c>
      <c r="F871" t="b">
        <f t="shared" si="53"/>
        <v>0</v>
      </c>
      <c r="G871">
        <f t="shared" si="55"/>
        <v>4</v>
      </c>
    </row>
    <row r="872" spans="1:7" x14ac:dyDescent="0.2">
      <c r="A872" s="1">
        <v>44817</v>
      </c>
      <c r="B872" s="2">
        <v>0.6106597222222222</v>
      </c>
      <c r="C872">
        <v>0.65782399999999996</v>
      </c>
      <c r="D872" s="7">
        <f t="shared" si="52"/>
        <v>2.9261327167999998</v>
      </c>
      <c r="E872">
        <f t="shared" si="54"/>
        <v>635.77153654465599</v>
      </c>
      <c r="F872" t="b">
        <f t="shared" si="53"/>
        <v>0</v>
      </c>
      <c r="G872">
        <f t="shared" si="55"/>
        <v>4</v>
      </c>
    </row>
    <row r="873" spans="1:7" x14ac:dyDescent="0.2">
      <c r="A873" s="1">
        <v>44817</v>
      </c>
      <c r="B873" s="2">
        <v>0.6106597222222222</v>
      </c>
      <c r="C873">
        <v>0.46057300000000001</v>
      </c>
      <c r="D873" s="7">
        <f t="shared" si="52"/>
        <v>2.0487208186000001</v>
      </c>
      <c r="E873">
        <f t="shared" si="54"/>
        <v>696.75852164559967</v>
      </c>
      <c r="F873" t="b">
        <f t="shared" si="53"/>
        <v>0</v>
      </c>
      <c r="G873">
        <f t="shared" si="55"/>
        <v>4</v>
      </c>
    </row>
    <row r="874" spans="1:7" x14ac:dyDescent="0.2">
      <c r="A874" s="1">
        <v>44817</v>
      </c>
      <c r="B874" s="2">
        <v>0.6106597222222222</v>
      </c>
      <c r="C874">
        <v>0.31202299999999999</v>
      </c>
      <c r="D874" s="7">
        <f t="shared" si="52"/>
        <v>1.3879407086</v>
      </c>
      <c r="E874">
        <f t="shared" si="54"/>
        <v>637.159477253256</v>
      </c>
      <c r="F874" t="b">
        <f t="shared" si="53"/>
        <v>0</v>
      </c>
      <c r="G874">
        <f t="shared" si="55"/>
        <v>4</v>
      </c>
    </row>
    <row r="875" spans="1:7" x14ac:dyDescent="0.2">
      <c r="A875" s="1">
        <v>44817</v>
      </c>
      <c r="B875" s="2">
        <v>0.61067129629629624</v>
      </c>
      <c r="C875">
        <v>0.28327000000000002</v>
      </c>
      <c r="D875" s="7">
        <f t="shared" si="52"/>
        <v>1.2600416140000001</v>
      </c>
      <c r="E875">
        <f t="shared" si="54"/>
        <v>698.01856325959966</v>
      </c>
      <c r="F875" t="b">
        <f t="shared" si="53"/>
        <v>0</v>
      </c>
      <c r="G875">
        <f t="shared" si="55"/>
        <v>4</v>
      </c>
    </row>
    <row r="876" spans="1:7" x14ac:dyDescent="0.2">
      <c r="A876" s="1">
        <v>44817</v>
      </c>
      <c r="B876" s="2">
        <v>0.61067129629629624</v>
      </c>
      <c r="C876">
        <v>0.32062400000000002</v>
      </c>
      <c r="D876" s="7">
        <f t="shared" si="52"/>
        <v>1.4261996768</v>
      </c>
      <c r="E876">
        <f t="shared" si="54"/>
        <v>638.58567693005602</v>
      </c>
      <c r="F876" t="b">
        <f t="shared" si="53"/>
        <v>0</v>
      </c>
      <c r="G876">
        <f t="shared" si="55"/>
        <v>4</v>
      </c>
    </row>
    <row r="877" spans="1:7" x14ac:dyDescent="0.2">
      <c r="A877" s="1">
        <v>44817</v>
      </c>
      <c r="B877" s="2">
        <v>0.61067129629629624</v>
      </c>
      <c r="C877">
        <v>9.4516799999999998E-2</v>
      </c>
      <c r="D877" s="7">
        <f t="shared" si="52"/>
        <v>0.42042962975999998</v>
      </c>
      <c r="E877">
        <f t="shared" si="54"/>
        <v>698.43899288935961</v>
      </c>
      <c r="F877" t="b">
        <f t="shared" si="53"/>
        <v>0</v>
      </c>
      <c r="G877">
        <f t="shared" si="55"/>
        <v>4</v>
      </c>
    </row>
    <row r="878" spans="1:7" x14ac:dyDescent="0.2">
      <c r="A878" s="1">
        <v>44817</v>
      </c>
      <c r="B878" s="2">
        <v>0.61068287037037039</v>
      </c>
      <c r="C878">
        <v>-0.21937599999999999</v>
      </c>
      <c r="D878" s="7">
        <f t="shared" si="52"/>
        <v>-0.9758283231999999</v>
      </c>
      <c r="E878">
        <f t="shared" si="54"/>
        <v>638.58567693005602</v>
      </c>
      <c r="F878" t="b">
        <f t="shared" si="53"/>
        <v>0</v>
      </c>
      <c r="G878">
        <f t="shared" si="55"/>
        <v>4</v>
      </c>
    </row>
    <row r="879" spans="1:7" x14ac:dyDescent="0.2">
      <c r="A879" s="1">
        <v>44817</v>
      </c>
      <c r="B879" s="2">
        <v>0.61068287037037039</v>
      </c>
      <c r="C879">
        <v>-0.22156500000000001</v>
      </c>
      <c r="D879" s="7">
        <f t="shared" si="52"/>
        <v>-0.98556543299999999</v>
      </c>
      <c r="E879">
        <f t="shared" si="54"/>
        <v>698.43899288935961</v>
      </c>
      <c r="F879" t="b">
        <f t="shared" si="53"/>
        <v>0</v>
      </c>
      <c r="G879">
        <f t="shared" si="55"/>
        <v>4</v>
      </c>
    </row>
    <row r="880" spans="1:7" x14ac:dyDescent="0.2">
      <c r="A880" s="1">
        <v>44817</v>
      </c>
      <c r="B880" s="2">
        <v>0.61068287037037039</v>
      </c>
      <c r="C880">
        <v>-0.21057200000000001</v>
      </c>
      <c r="D880" s="7">
        <f t="shared" si="52"/>
        <v>-0.9366663704</v>
      </c>
      <c r="E880">
        <f t="shared" si="54"/>
        <v>638.58567693005602</v>
      </c>
      <c r="F880" t="b">
        <f t="shared" si="53"/>
        <v>0</v>
      </c>
      <c r="G880">
        <f t="shared" si="55"/>
        <v>4</v>
      </c>
    </row>
    <row r="881" spans="1:7" x14ac:dyDescent="0.2">
      <c r="A881" s="1">
        <v>44817</v>
      </c>
      <c r="B881" s="2">
        <v>0.61068287037037039</v>
      </c>
      <c r="C881">
        <v>-1.8409399999999999E-2</v>
      </c>
      <c r="D881" s="7">
        <f t="shared" si="52"/>
        <v>-8.1888693079999991E-2</v>
      </c>
      <c r="E881">
        <f t="shared" si="54"/>
        <v>698.43899288935961</v>
      </c>
      <c r="F881" t="b">
        <f t="shared" si="53"/>
        <v>0</v>
      </c>
      <c r="G881">
        <f t="shared" si="55"/>
        <v>4</v>
      </c>
    </row>
    <row r="882" spans="1:7" x14ac:dyDescent="0.2">
      <c r="A882" s="1">
        <v>44817</v>
      </c>
      <c r="B882" s="2">
        <v>0.61069444444444443</v>
      </c>
      <c r="C882">
        <v>-0.18660299999999999</v>
      </c>
      <c r="D882" s="7">
        <f t="shared" si="52"/>
        <v>-0.8300474645999999</v>
      </c>
      <c r="E882">
        <f t="shared" si="54"/>
        <v>638.58567693005602</v>
      </c>
      <c r="F882" t="b">
        <f t="shared" si="53"/>
        <v>0</v>
      </c>
      <c r="G882">
        <f t="shared" si="55"/>
        <v>4</v>
      </c>
    </row>
    <row r="883" spans="1:7" x14ac:dyDescent="0.2">
      <c r="A883" s="1">
        <v>44817</v>
      </c>
      <c r="B883" s="2">
        <v>0.61069444444444443</v>
      </c>
      <c r="C883">
        <v>3.6247000000000001E-2</v>
      </c>
      <c r="D883" s="7">
        <f t="shared" si="52"/>
        <v>0.16123390540000002</v>
      </c>
      <c r="E883">
        <f t="shared" si="54"/>
        <v>698.60022679475958</v>
      </c>
      <c r="F883" t="b">
        <f t="shared" si="53"/>
        <v>0</v>
      </c>
      <c r="G883">
        <f t="shared" si="55"/>
        <v>4</v>
      </c>
    </row>
    <row r="884" spans="1:7" x14ac:dyDescent="0.2">
      <c r="A884" s="1">
        <v>44817</v>
      </c>
      <c r="B884" s="2">
        <v>0.61069444444444443</v>
      </c>
      <c r="C884">
        <v>0.16902</v>
      </c>
      <c r="D884" s="7">
        <f t="shared" si="52"/>
        <v>0.75183476400000004</v>
      </c>
      <c r="E884">
        <f t="shared" si="54"/>
        <v>639.33751169405605</v>
      </c>
      <c r="F884" t="b">
        <f t="shared" si="53"/>
        <v>0</v>
      </c>
      <c r="G884">
        <f t="shared" si="55"/>
        <v>4</v>
      </c>
    </row>
    <row r="885" spans="1:7" x14ac:dyDescent="0.2">
      <c r="A885" s="1">
        <v>44817</v>
      </c>
      <c r="B885" s="2">
        <v>0.61069444444444443</v>
      </c>
      <c r="C885">
        <v>0.20510200000000001</v>
      </c>
      <c r="D885" s="7">
        <f t="shared" si="52"/>
        <v>0.91233471639999997</v>
      </c>
      <c r="E885">
        <f t="shared" si="54"/>
        <v>699.51256151115956</v>
      </c>
      <c r="F885" t="b">
        <f t="shared" si="53"/>
        <v>0</v>
      </c>
      <c r="G885">
        <f t="shared" si="55"/>
        <v>4</v>
      </c>
    </row>
    <row r="886" spans="1:7" x14ac:dyDescent="0.2">
      <c r="A886" s="1">
        <v>44817</v>
      </c>
      <c r="B886" s="2">
        <v>0.61070601851851858</v>
      </c>
      <c r="C886">
        <v>0.13212499999999999</v>
      </c>
      <c r="D886" s="7">
        <f t="shared" si="52"/>
        <v>0.58771842499999993</v>
      </c>
      <c r="E886">
        <f t="shared" si="54"/>
        <v>639.9252301190561</v>
      </c>
      <c r="F886" t="b">
        <f t="shared" si="53"/>
        <v>0</v>
      </c>
      <c r="G886">
        <f t="shared" si="55"/>
        <v>4</v>
      </c>
    </row>
    <row r="887" spans="1:7" x14ac:dyDescent="0.2">
      <c r="A887" s="1">
        <v>44817</v>
      </c>
      <c r="B887" s="2">
        <v>0.61070601851851858</v>
      </c>
      <c r="C887">
        <v>0.170853</v>
      </c>
      <c r="D887" s="7">
        <f t="shared" si="52"/>
        <v>0.75998831460000005</v>
      </c>
      <c r="E887">
        <f t="shared" si="54"/>
        <v>700.2725498257596</v>
      </c>
      <c r="F887" t="b">
        <f t="shared" si="53"/>
        <v>0</v>
      </c>
      <c r="G887">
        <f t="shared" si="55"/>
        <v>4</v>
      </c>
    </row>
    <row r="888" spans="1:7" x14ac:dyDescent="0.2">
      <c r="A888" s="1">
        <v>44817</v>
      </c>
      <c r="B888" s="2">
        <v>0.61070601851851858</v>
      </c>
      <c r="C888">
        <v>1.0065299999999999</v>
      </c>
      <c r="D888" s="7">
        <f t="shared" si="52"/>
        <v>4.4772467459999996</v>
      </c>
      <c r="E888">
        <f t="shared" si="54"/>
        <v>644.40247686505609</v>
      </c>
      <c r="F888" t="b">
        <f t="shared" si="53"/>
        <v>0</v>
      </c>
      <c r="G888">
        <f t="shared" si="55"/>
        <v>4</v>
      </c>
    </row>
    <row r="889" spans="1:7" x14ac:dyDescent="0.2">
      <c r="A889" s="1">
        <v>44817</v>
      </c>
      <c r="B889" s="2">
        <v>0.61070601851851858</v>
      </c>
      <c r="C889">
        <v>0.55721399999999999</v>
      </c>
      <c r="D889" s="7">
        <f t="shared" si="52"/>
        <v>2.4785993147999998</v>
      </c>
      <c r="E889">
        <f t="shared" si="54"/>
        <v>702.75114914055962</v>
      </c>
      <c r="F889" t="b">
        <f t="shared" si="53"/>
        <v>0</v>
      </c>
      <c r="G889">
        <f t="shared" si="55"/>
        <v>4</v>
      </c>
    </row>
    <row r="890" spans="1:7" x14ac:dyDescent="0.2">
      <c r="A890" s="1">
        <v>44817</v>
      </c>
      <c r="B890" s="2">
        <v>0.61071759259259262</v>
      </c>
      <c r="C890">
        <v>-0.113219</v>
      </c>
      <c r="D890" s="7">
        <f t="shared" ref="D890:D953" si="56">C890*4.4482</f>
        <v>-0.50362075579999999</v>
      </c>
      <c r="E890">
        <f t="shared" si="54"/>
        <v>644.40247686505609</v>
      </c>
      <c r="F890" t="b">
        <f t="shared" ref="F890:F953" si="57">IF(D890&gt;13.345,1)</f>
        <v>0</v>
      </c>
      <c r="G890">
        <f t="shared" si="55"/>
        <v>4</v>
      </c>
    </row>
    <row r="891" spans="1:7" x14ac:dyDescent="0.2">
      <c r="A891" s="1">
        <v>44817</v>
      </c>
      <c r="B891" s="2">
        <v>0.61071759259259262</v>
      </c>
      <c r="C891">
        <v>-0.146399</v>
      </c>
      <c r="D891" s="7">
        <f t="shared" si="56"/>
        <v>-0.65121203179999998</v>
      </c>
      <c r="E891">
        <f t="shared" si="54"/>
        <v>702.75114914055962</v>
      </c>
      <c r="F891" t="b">
        <f t="shared" si="57"/>
        <v>0</v>
      </c>
      <c r="G891">
        <f t="shared" si="55"/>
        <v>4</v>
      </c>
    </row>
    <row r="892" spans="1:7" x14ac:dyDescent="0.2">
      <c r="A892" s="1">
        <v>44817</v>
      </c>
      <c r="B892" s="2">
        <v>0.61071759259259262</v>
      </c>
      <c r="C892">
        <v>-0.16034300000000001</v>
      </c>
      <c r="D892" s="7">
        <f t="shared" si="56"/>
        <v>-0.71323773260000001</v>
      </c>
      <c r="E892">
        <f t="shared" si="54"/>
        <v>644.40247686505609</v>
      </c>
      <c r="F892" t="b">
        <f t="shared" si="57"/>
        <v>0</v>
      </c>
      <c r="G892">
        <f t="shared" si="55"/>
        <v>4</v>
      </c>
    </row>
    <row r="893" spans="1:7" x14ac:dyDescent="0.2">
      <c r="A893" s="1">
        <v>44817</v>
      </c>
      <c r="B893" s="2">
        <v>0.61072916666666666</v>
      </c>
      <c r="C893">
        <v>-0.36202299999999998</v>
      </c>
      <c r="D893" s="7">
        <f t="shared" si="56"/>
        <v>-1.6103507086</v>
      </c>
      <c r="E893">
        <f t="shared" si="54"/>
        <v>702.75114914055962</v>
      </c>
      <c r="F893" t="b">
        <f t="shared" si="57"/>
        <v>0</v>
      </c>
      <c r="G893">
        <f t="shared" si="55"/>
        <v>4</v>
      </c>
    </row>
    <row r="894" spans="1:7" x14ac:dyDescent="0.2">
      <c r="A894" s="1">
        <v>44817</v>
      </c>
      <c r="B894" s="2">
        <v>0.61072916666666666</v>
      </c>
      <c r="C894">
        <v>-0.44181900000000002</v>
      </c>
      <c r="D894" s="7">
        <f t="shared" si="56"/>
        <v>-1.9652992758000001</v>
      </c>
      <c r="E894">
        <f t="shared" si="54"/>
        <v>644.40247686505609</v>
      </c>
      <c r="F894" t="b">
        <f t="shared" si="57"/>
        <v>0</v>
      </c>
      <c r="G894">
        <f t="shared" si="55"/>
        <v>4</v>
      </c>
    </row>
    <row r="895" spans="1:7" x14ac:dyDescent="0.2">
      <c r="A895" s="1">
        <v>44817</v>
      </c>
      <c r="B895" s="2">
        <v>0.61072916666666666</v>
      </c>
      <c r="C895">
        <v>-0.521513</v>
      </c>
      <c r="D895" s="7">
        <f t="shared" si="56"/>
        <v>-2.3197941266000002</v>
      </c>
      <c r="E895">
        <f t="shared" si="54"/>
        <v>702.75114914055962</v>
      </c>
      <c r="F895" t="b">
        <f t="shared" si="57"/>
        <v>0</v>
      </c>
      <c r="G895">
        <f t="shared" si="55"/>
        <v>4</v>
      </c>
    </row>
    <row r="896" spans="1:7" x14ac:dyDescent="0.2">
      <c r="A896" s="1">
        <v>44817</v>
      </c>
      <c r="B896" s="2">
        <v>0.61072916666666666</v>
      </c>
      <c r="C896">
        <v>-0.48889300000000002</v>
      </c>
      <c r="D896" s="7">
        <f t="shared" si="56"/>
        <v>-2.1746938426</v>
      </c>
      <c r="E896">
        <f t="shared" si="54"/>
        <v>644.40247686505609</v>
      </c>
      <c r="F896" t="b">
        <f t="shared" si="57"/>
        <v>0</v>
      </c>
      <c r="G896">
        <f t="shared" si="55"/>
        <v>4</v>
      </c>
    </row>
    <row r="897" spans="1:7" x14ac:dyDescent="0.2">
      <c r="A897" s="1">
        <v>44817</v>
      </c>
      <c r="B897" s="2">
        <v>0.6107407407407407</v>
      </c>
      <c r="C897">
        <v>-0.44553399999999999</v>
      </c>
      <c r="D897" s="7">
        <f t="shared" si="56"/>
        <v>-1.9818243387999999</v>
      </c>
      <c r="E897">
        <f t="shared" si="54"/>
        <v>702.75114914055962</v>
      </c>
      <c r="F897" t="b">
        <f t="shared" si="57"/>
        <v>0</v>
      </c>
      <c r="G897">
        <f t="shared" si="55"/>
        <v>4</v>
      </c>
    </row>
    <row r="898" spans="1:7" x14ac:dyDescent="0.2">
      <c r="A898" s="1">
        <v>44817</v>
      </c>
      <c r="B898" s="2">
        <v>0.6107407407407407</v>
      </c>
      <c r="C898">
        <v>-0.46441399999999999</v>
      </c>
      <c r="D898" s="7">
        <f t="shared" si="56"/>
        <v>-2.0658063547999999</v>
      </c>
      <c r="E898">
        <f t="shared" si="54"/>
        <v>644.40247686505609</v>
      </c>
      <c r="F898" t="b">
        <f t="shared" si="57"/>
        <v>0</v>
      </c>
      <c r="G898">
        <f t="shared" si="55"/>
        <v>4</v>
      </c>
    </row>
    <row r="899" spans="1:7" x14ac:dyDescent="0.2">
      <c r="A899" s="1">
        <v>44817</v>
      </c>
      <c r="B899" s="2">
        <v>0.6107407407407407</v>
      </c>
      <c r="C899">
        <v>-0.43988500000000003</v>
      </c>
      <c r="D899" s="7">
        <f t="shared" si="56"/>
        <v>-1.9566964570000001</v>
      </c>
      <c r="E899">
        <f t="shared" si="54"/>
        <v>702.75114914055962</v>
      </c>
      <c r="F899" t="b">
        <f t="shared" si="57"/>
        <v>0</v>
      </c>
      <c r="G899">
        <f t="shared" si="55"/>
        <v>4</v>
      </c>
    </row>
    <row r="900" spans="1:7" x14ac:dyDescent="0.2">
      <c r="A900" s="1">
        <v>44817</v>
      </c>
      <c r="B900" s="2">
        <v>0.6107407407407407</v>
      </c>
      <c r="C900">
        <v>-0.51067399999999996</v>
      </c>
      <c r="D900" s="7">
        <f t="shared" si="56"/>
        <v>-2.2715800867999998</v>
      </c>
      <c r="E900">
        <f t="shared" si="54"/>
        <v>644.40247686505609</v>
      </c>
      <c r="F900" t="b">
        <f t="shared" si="57"/>
        <v>0</v>
      </c>
      <c r="G900">
        <f t="shared" si="55"/>
        <v>4</v>
      </c>
    </row>
    <row r="901" spans="1:7" x14ac:dyDescent="0.2">
      <c r="A901" s="1">
        <v>44817</v>
      </c>
      <c r="B901" s="2">
        <v>0.61075231481481485</v>
      </c>
      <c r="C901">
        <v>-0.43571199999999999</v>
      </c>
      <c r="D901" s="7">
        <f t="shared" si="56"/>
        <v>-1.9381341183999998</v>
      </c>
      <c r="E901">
        <f t="shared" ref="E901:E964" si="58">IF(D901&gt;0,D901+E899, E899)</f>
        <v>702.75114914055962</v>
      </c>
      <c r="F901" t="b">
        <f t="shared" si="57"/>
        <v>0</v>
      </c>
      <c r="G901">
        <f t="shared" ref="G901:G964" si="59">IF(D901&gt;13.345,G900+1,G900)</f>
        <v>4</v>
      </c>
    </row>
    <row r="902" spans="1:7" x14ac:dyDescent="0.2">
      <c r="A902" s="1">
        <v>44817</v>
      </c>
      <c r="B902" s="2">
        <v>0.61075231481481485</v>
      </c>
      <c r="C902">
        <v>-0.44487199999999999</v>
      </c>
      <c r="D902" s="7">
        <f t="shared" si="56"/>
        <v>-1.9788796304</v>
      </c>
      <c r="E902">
        <f t="shared" si="58"/>
        <v>644.40247686505609</v>
      </c>
      <c r="F902" t="b">
        <f t="shared" si="57"/>
        <v>0</v>
      </c>
      <c r="G902">
        <f t="shared" si="59"/>
        <v>4</v>
      </c>
    </row>
    <row r="903" spans="1:7" x14ac:dyDescent="0.2">
      <c r="A903" s="1">
        <v>44817</v>
      </c>
      <c r="B903" s="2">
        <v>0.61075231481481485</v>
      </c>
      <c r="C903">
        <v>-0.42192099999999999</v>
      </c>
      <c r="D903" s="7">
        <f t="shared" si="56"/>
        <v>-1.8767889921999998</v>
      </c>
      <c r="E903">
        <f t="shared" si="58"/>
        <v>702.75114914055962</v>
      </c>
      <c r="F903" t="b">
        <f t="shared" si="57"/>
        <v>0</v>
      </c>
      <c r="G903">
        <f t="shared" si="59"/>
        <v>4</v>
      </c>
    </row>
    <row r="904" spans="1:7" x14ac:dyDescent="0.2">
      <c r="A904" s="1">
        <v>44817</v>
      </c>
      <c r="B904" s="2">
        <v>0.61075231481481485</v>
      </c>
      <c r="C904">
        <v>-0.41581400000000002</v>
      </c>
      <c r="D904" s="7">
        <f t="shared" si="56"/>
        <v>-1.8496238348</v>
      </c>
      <c r="E904">
        <f t="shared" si="58"/>
        <v>644.40247686505609</v>
      </c>
      <c r="F904" t="b">
        <f t="shared" si="57"/>
        <v>0</v>
      </c>
      <c r="G904">
        <f t="shared" si="59"/>
        <v>4</v>
      </c>
    </row>
    <row r="905" spans="1:7" x14ac:dyDescent="0.2">
      <c r="A905" s="1">
        <v>44817</v>
      </c>
      <c r="B905" s="2">
        <v>0.61076388888888888</v>
      </c>
      <c r="C905">
        <v>-0.44217499999999998</v>
      </c>
      <c r="D905" s="7">
        <f t="shared" si="56"/>
        <v>-1.9668828349999998</v>
      </c>
      <c r="E905">
        <f t="shared" si="58"/>
        <v>702.75114914055962</v>
      </c>
      <c r="F905" t="b">
        <f t="shared" si="57"/>
        <v>0</v>
      </c>
      <c r="G905">
        <f t="shared" si="59"/>
        <v>4</v>
      </c>
    </row>
    <row r="906" spans="1:7" x14ac:dyDescent="0.2">
      <c r="A906" s="1">
        <v>44817</v>
      </c>
      <c r="B906" s="2">
        <v>0.61076388888888888</v>
      </c>
      <c r="C906">
        <v>-0.41881600000000002</v>
      </c>
      <c r="D906" s="7">
        <f t="shared" si="56"/>
        <v>-1.8629773312</v>
      </c>
      <c r="E906">
        <f t="shared" si="58"/>
        <v>644.40247686505609</v>
      </c>
      <c r="F906" t="b">
        <f t="shared" si="57"/>
        <v>0</v>
      </c>
      <c r="G906">
        <f t="shared" si="59"/>
        <v>4</v>
      </c>
    </row>
    <row r="907" spans="1:7" x14ac:dyDescent="0.2">
      <c r="A907" s="1">
        <v>44817</v>
      </c>
      <c r="B907" s="2">
        <v>0.61076388888888888</v>
      </c>
      <c r="C907">
        <v>-0.388791</v>
      </c>
      <c r="D907" s="7">
        <f t="shared" si="56"/>
        <v>-1.7294201262</v>
      </c>
      <c r="E907">
        <f t="shared" si="58"/>
        <v>702.75114914055962</v>
      </c>
      <c r="F907" t="b">
        <f t="shared" si="57"/>
        <v>0</v>
      </c>
      <c r="G907">
        <f t="shared" si="59"/>
        <v>4</v>
      </c>
    </row>
    <row r="908" spans="1:7" x14ac:dyDescent="0.2">
      <c r="A908" s="1">
        <v>44817</v>
      </c>
      <c r="B908" s="2">
        <v>0.61077546296296303</v>
      </c>
      <c r="C908">
        <v>-0.33983400000000002</v>
      </c>
      <c r="D908" s="7">
        <f t="shared" si="56"/>
        <v>-1.5116495988</v>
      </c>
      <c r="E908">
        <f t="shared" si="58"/>
        <v>644.40247686505609</v>
      </c>
      <c r="F908" t="b">
        <f t="shared" si="57"/>
        <v>0</v>
      </c>
      <c r="G908">
        <f t="shared" si="59"/>
        <v>4</v>
      </c>
    </row>
    <row r="909" spans="1:7" x14ac:dyDescent="0.2">
      <c r="A909" s="1">
        <v>44817</v>
      </c>
      <c r="B909" s="2">
        <v>0.61077546296296303</v>
      </c>
      <c r="C909">
        <v>-0.42197200000000001</v>
      </c>
      <c r="D909" s="7">
        <f t="shared" si="56"/>
        <v>-1.8770158504000001</v>
      </c>
      <c r="E909">
        <f t="shared" si="58"/>
        <v>702.75114914055962</v>
      </c>
      <c r="F909" t="b">
        <f t="shared" si="57"/>
        <v>0</v>
      </c>
      <c r="G909">
        <f t="shared" si="59"/>
        <v>4</v>
      </c>
    </row>
    <row r="910" spans="1:7" x14ac:dyDescent="0.2">
      <c r="A910" s="1">
        <v>44817</v>
      </c>
      <c r="B910" s="2">
        <v>0.61077546296296303</v>
      </c>
      <c r="C910">
        <v>-0.20283699999999999</v>
      </c>
      <c r="D910" s="7">
        <f t="shared" si="56"/>
        <v>-0.90225954339999992</v>
      </c>
      <c r="E910">
        <f t="shared" si="58"/>
        <v>644.40247686505609</v>
      </c>
      <c r="F910" t="b">
        <f t="shared" si="57"/>
        <v>0</v>
      </c>
      <c r="G910">
        <f t="shared" si="59"/>
        <v>4</v>
      </c>
    </row>
    <row r="911" spans="1:7" x14ac:dyDescent="0.2">
      <c r="A911" s="1">
        <v>44817</v>
      </c>
      <c r="B911" s="2">
        <v>0.61077546296296303</v>
      </c>
      <c r="C911">
        <v>-0.20339699999999999</v>
      </c>
      <c r="D911" s="7">
        <f t="shared" si="56"/>
        <v>-0.90475053539999994</v>
      </c>
      <c r="E911">
        <f t="shared" si="58"/>
        <v>702.75114914055962</v>
      </c>
      <c r="F911" t="b">
        <f t="shared" si="57"/>
        <v>0</v>
      </c>
      <c r="G911">
        <f t="shared" si="59"/>
        <v>4</v>
      </c>
    </row>
    <row r="912" spans="1:7" x14ac:dyDescent="0.2">
      <c r="A912" s="1">
        <v>44817</v>
      </c>
      <c r="B912" s="2">
        <v>0.61078703703703707</v>
      </c>
      <c r="C912">
        <v>0.121998</v>
      </c>
      <c r="D912" s="7">
        <f t="shared" si="56"/>
        <v>0.54267150359999994</v>
      </c>
      <c r="E912">
        <f t="shared" si="58"/>
        <v>644.94514836865608</v>
      </c>
      <c r="F912" t="b">
        <f t="shared" si="57"/>
        <v>0</v>
      </c>
      <c r="G912">
        <f t="shared" si="59"/>
        <v>4</v>
      </c>
    </row>
    <row r="913" spans="1:7" x14ac:dyDescent="0.2">
      <c r="A913" s="1">
        <v>44817</v>
      </c>
      <c r="B913" s="2">
        <v>0.61078703703703707</v>
      </c>
      <c r="C913">
        <v>-9.1640899999999997E-2</v>
      </c>
      <c r="D913" s="7">
        <f t="shared" si="56"/>
        <v>-0.40763705138</v>
      </c>
      <c r="E913">
        <f t="shared" si="58"/>
        <v>702.75114914055962</v>
      </c>
      <c r="F913" t="b">
        <f t="shared" si="57"/>
        <v>0</v>
      </c>
      <c r="G913">
        <f t="shared" si="59"/>
        <v>4</v>
      </c>
    </row>
    <row r="914" spans="1:7" x14ac:dyDescent="0.2">
      <c r="A914" s="1">
        <v>44817</v>
      </c>
      <c r="B914" s="2">
        <v>0.61078703703703707</v>
      </c>
      <c r="C914">
        <v>9.7112199999999996E-2</v>
      </c>
      <c r="D914" s="7">
        <f t="shared" si="56"/>
        <v>0.43197448803999999</v>
      </c>
      <c r="E914">
        <f t="shared" si="58"/>
        <v>645.37712285669613</v>
      </c>
      <c r="F914" t="b">
        <f t="shared" si="57"/>
        <v>0</v>
      </c>
      <c r="G914">
        <f t="shared" si="59"/>
        <v>4</v>
      </c>
    </row>
    <row r="915" spans="1:7" x14ac:dyDescent="0.2">
      <c r="A915" s="1">
        <v>44817</v>
      </c>
      <c r="B915" s="2">
        <v>0.61078703703703707</v>
      </c>
      <c r="C915">
        <v>-6.0902999999999999E-2</v>
      </c>
      <c r="D915" s="7">
        <f t="shared" si="56"/>
        <v>-0.27090872459999998</v>
      </c>
      <c r="E915">
        <f t="shared" si="58"/>
        <v>702.75114914055962</v>
      </c>
      <c r="F915" t="b">
        <f t="shared" si="57"/>
        <v>0</v>
      </c>
      <c r="G915">
        <f t="shared" si="59"/>
        <v>4</v>
      </c>
    </row>
    <row r="916" spans="1:7" x14ac:dyDescent="0.2">
      <c r="A916" s="1">
        <v>44817</v>
      </c>
      <c r="B916" s="2">
        <v>0.61079861111111111</v>
      </c>
      <c r="C916">
        <v>2.4491300000000001E-2</v>
      </c>
      <c r="D916" s="7">
        <f t="shared" si="56"/>
        <v>0.10894220066</v>
      </c>
      <c r="E916">
        <f t="shared" si="58"/>
        <v>645.48606505735609</v>
      </c>
      <c r="F916" t="b">
        <f t="shared" si="57"/>
        <v>0</v>
      </c>
      <c r="G916">
        <f t="shared" si="59"/>
        <v>4</v>
      </c>
    </row>
    <row r="917" spans="1:7" x14ac:dyDescent="0.2">
      <c r="A917" s="1">
        <v>44817</v>
      </c>
      <c r="B917" s="2">
        <v>0.61079861111111111</v>
      </c>
      <c r="C917">
        <v>-2.8878100000000002E-3</v>
      </c>
      <c r="D917" s="7">
        <f t="shared" si="56"/>
        <v>-1.2845556442E-2</v>
      </c>
      <c r="E917">
        <f t="shared" si="58"/>
        <v>702.75114914055962</v>
      </c>
      <c r="F917" t="b">
        <f t="shared" si="57"/>
        <v>0</v>
      </c>
      <c r="G917">
        <f t="shared" si="59"/>
        <v>4</v>
      </c>
    </row>
    <row r="918" spans="1:7" x14ac:dyDescent="0.2">
      <c r="A918" s="1">
        <v>44817</v>
      </c>
      <c r="B918" s="2">
        <v>0.61079861111111111</v>
      </c>
      <c r="C918">
        <v>-1.83076E-2</v>
      </c>
      <c r="D918" s="7">
        <f t="shared" si="56"/>
        <v>-8.1435866319999994E-2</v>
      </c>
      <c r="E918">
        <f t="shared" si="58"/>
        <v>645.48606505735609</v>
      </c>
      <c r="F918" t="b">
        <f t="shared" si="57"/>
        <v>0</v>
      </c>
      <c r="G918">
        <f t="shared" si="59"/>
        <v>4</v>
      </c>
    </row>
    <row r="919" spans="1:7" x14ac:dyDescent="0.2">
      <c r="A919" s="1">
        <v>44817</v>
      </c>
      <c r="B919" s="2">
        <v>0.61079861111111111</v>
      </c>
      <c r="C919">
        <v>0.20103099999999999</v>
      </c>
      <c r="D919" s="7">
        <f t="shared" si="56"/>
        <v>0.89422609419999988</v>
      </c>
      <c r="E919">
        <f t="shared" si="58"/>
        <v>703.64537523475963</v>
      </c>
      <c r="F919" t="b">
        <f t="shared" si="57"/>
        <v>0</v>
      </c>
      <c r="G919">
        <f t="shared" si="59"/>
        <v>4</v>
      </c>
    </row>
    <row r="920" spans="1:7" x14ac:dyDescent="0.2">
      <c r="A920" s="1">
        <v>44817</v>
      </c>
      <c r="B920" s="2">
        <v>0.61081018518518515</v>
      </c>
      <c r="C920">
        <v>0.200573</v>
      </c>
      <c r="D920" s="7">
        <f t="shared" si="56"/>
        <v>0.89218881859999999</v>
      </c>
      <c r="E920">
        <f t="shared" si="58"/>
        <v>646.37825387595603</v>
      </c>
      <c r="F920" t="b">
        <f t="shared" si="57"/>
        <v>0</v>
      </c>
      <c r="G920">
        <f t="shared" si="59"/>
        <v>4</v>
      </c>
    </row>
    <row r="921" spans="1:7" x14ac:dyDescent="0.2">
      <c r="A921" s="1">
        <v>44817</v>
      </c>
      <c r="B921" s="2">
        <v>0.61081018518518515</v>
      </c>
      <c r="C921">
        <v>0.31762099999999999</v>
      </c>
      <c r="D921" s="7">
        <f t="shared" si="56"/>
        <v>1.4128417322</v>
      </c>
      <c r="E921">
        <f t="shared" si="58"/>
        <v>705.05821696695966</v>
      </c>
      <c r="F921" t="b">
        <f t="shared" si="57"/>
        <v>0</v>
      </c>
      <c r="G921">
        <f t="shared" si="59"/>
        <v>4</v>
      </c>
    </row>
    <row r="922" spans="1:7" x14ac:dyDescent="0.2">
      <c r="A922" s="1">
        <v>44817</v>
      </c>
      <c r="B922" s="2">
        <v>0.61081018518518515</v>
      </c>
      <c r="C922">
        <v>0.44428800000000002</v>
      </c>
      <c r="D922" s="7">
        <f t="shared" si="56"/>
        <v>1.9762818816000001</v>
      </c>
      <c r="E922">
        <f t="shared" si="58"/>
        <v>648.35453575755605</v>
      </c>
      <c r="F922" t="b">
        <f t="shared" si="57"/>
        <v>0</v>
      </c>
      <c r="G922">
        <f t="shared" si="59"/>
        <v>4</v>
      </c>
    </row>
    <row r="923" spans="1:7" x14ac:dyDescent="0.2">
      <c r="A923" s="1">
        <v>44817</v>
      </c>
      <c r="B923" s="2">
        <v>0.61082175925925919</v>
      </c>
      <c r="C923">
        <v>0.74433899999999997</v>
      </c>
      <c r="D923" s="7">
        <f t="shared" si="56"/>
        <v>3.3109687397999998</v>
      </c>
      <c r="E923">
        <f t="shared" si="58"/>
        <v>708.36918570675971</v>
      </c>
      <c r="F923" t="b">
        <f t="shared" si="57"/>
        <v>0</v>
      </c>
      <c r="G923">
        <f t="shared" si="59"/>
        <v>4</v>
      </c>
    </row>
    <row r="924" spans="1:7" x14ac:dyDescent="0.2">
      <c r="A924" s="1">
        <v>44817</v>
      </c>
      <c r="B924" s="2">
        <v>0.61082175925925919</v>
      </c>
      <c r="C924">
        <v>0.26530500000000001</v>
      </c>
      <c r="D924" s="7">
        <f t="shared" si="56"/>
        <v>1.180129701</v>
      </c>
      <c r="E924">
        <f t="shared" si="58"/>
        <v>649.53466545855611</v>
      </c>
      <c r="F924" t="b">
        <f t="shared" si="57"/>
        <v>0</v>
      </c>
      <c r="G924">
        <f t="shared" si="59"/>
        <v>4</v>
      </c>
    </row>
    <row r="925" spans="1:7" x14ac:dyDescent="0.2">
      <c r="A925" s="1">
        <v>44817</v>
      </c>
      <c r="B925" s="2">
        <v>0.61082175925925919</v>
      </c>
      <c r="C925">
        <v>0.436247</v>
      </c>
      <c r="D925" s="7">
        <f t="shared" si="56"/>
        <v>1.9405139054</v>
      </c>
      <c r="E925">
        <f t="shared" si="58"/>
        <v>710.30969961215976</v>
      </c>
      <c r="F925" t="b">
        <f t="shared" si="57"/>
        <v>0</v>
      </c>
      <c r="G925">
        <f t="shared" si="59"/>
        <v>4</v>
      </c>
    </row>
    <row r="926" spans="1:7" x14ac:dyDescent="0.2">
      <c r="A926" s="1">
        <v>44817</v>
      </c>
      <c r="B926" s="2">
        <v>0.61082175925925919</v>
      </c>
      <c r="C926">
        <v>0.35813</v>
      </c>
      <c r="D926" s="7">
        <f t="shared" si="56"/>
        <v>1.5930338660000001</v>
      </c>
      <c r="E926">
        <f t="shared" si="58"/>
        <v>651.12769932455615</v>
      </c>
      <c r="F926" t="b">
        <f t="shared" si="57"/>
        <v>0</v>
      </c>
      <c r="G926">
        <f t="shared" si="59"/>
        <v>4</v>
      </c>
    </row>
    <row r="927" spans="1:7" x14ac:dyDescent="0.2">
      <c r="A927" s="1">
        <v>44817</v>
      </c>
      <c r="B927" s="2">
        <v>0.61083333333333334</v>
      </c>
      <c r="C927">
        <v>0.38184499999999999</v>
      </c>
      <c r="D927" s="7">
        <f t="shared" si="56"/>
        <v>1.6985229289999999</v>
      </c>
      <c r="E927">
        <f t="shared" si="58"/>
        <v>712.00822254115974</v>
      </c>
      <c r="F927" t="b">
        <f t="shared" si="57"/>
        <v>0</v>
      </c>
      <c r="G927">
        <f t="shared" si="59"/>
        <v>4</v>
      </c>
    </row>
    <row r="928" spans="1:7" x14ac:dyDescent="0.2">
      <c r="A928" s="1">
        <v>44817</v>
      </c>
      <c r="B928" s="2">
        <v>0.61083333333333334</v>
      </c>
      <c r="C928">
        <v>0.36367699999999997</v>
      </c>
      <c r="D928" s="7">
        <f t="shared" si="56"/>
        <v>1.6177080313999999</v>
      </c>
      <c r="E928">
        <f t="shared" si="58"/>
        <v>652.7454073559561</v>
      </c>
      <c r="F928" t="b">
        <f t="shared" si="57"/>
        <v>0</v>
      </c>
      <c r="G928">
        <f t="shared" si="59"/>
        <v>4</v>
      </c>
    </row>
    <row r="929" spans="1:7" x14ac:dyDescent="0.2">
      <c r="A929" s="1">
        <v>44817</v>
      </c>
      <c r="B929" s="2">
        <v>0.61083333333333334</v>
      </c>
      <c r="C929">
        <v>0.45904600000000001</v>
      </c>
      <c r="D929" s="7">
        <f t="shared" si="56"/>
        <v>2.0419284171999998</v>
      </c>
      <c r="E929">
        <f t="shared" si="58"/>
        <v>714.05015095835972</v>
      </c>
      <c r="F929" t="b">
        <f t="shared" si="57"/>
        <v>0</v>
      </c>
      <c r="G929">
        <f t="shared" si="59"/>
        <v>4</v>
      </c>
    </row>
    <row r="930" spans="1:7" x14ac:dyDescent="0.2">
      <c r="A930" s="1">
        <v>44817</v>
      </c>
      <c r="B930" s="2">
        <v>0.61083333333333334</v>
      </c>
      <c r="C930">
        <v>0.31762099999999999</v>
      </c>
      <c r="D930" s="7">
        <f t="shared" si="56"/>
        <v>1.4128417322</v>
      </c>
      <c r="E930">
        <f t="shared" si="58"/>
        <v>654.15824908815614</v>
      </c>
      <c r="F930" t="b">
        <f t="shared" si="57"/>
        <v>0</v>
      </c>
      <c r="G930">
        <f t="shared" si="59"/>
        <v>4</v>
      </c>
    </row>
    <row r="931" spans="1:7" x14ac:dyDescent="0.2">
      <c r="A931" s="1">
        <v>44817</v>
      </c>
      <c r="B931" s="2">
        <v>0.61084490740740738</v>
      </c>
      <c r="C931">
        <v>0.52113200000000004</v>
      </c>
      <c r="D931" s="7">
        <f t="shared" si="56"/>
        <v>2.3180993624000004</v>
      </c>
      <c r="E931">
        <f t="shared" si="58"/>
        <v>716.36825032075967</v>
      </c>
      <c r="F931" t="b">
        <f t="shared" si="57"/>
        <v>0</v>
      </c>
      <c r="G931">
        <f t="shared" si="59"/>
        <v>4</v>
      </c>
    </row>
    <row r="932" spans="1:7" x14ac:dyDescent="0.2">
      <c r="A932" s="1">
        <v>44817</v>
      </c>
      <c r="B932" s="2">
        <v>0.61084490740740738</v>
      </c>
      <c r="C932">
        <v>0.30886799999999998</v>
      </c>
      <c r="D932" s="7">
        <f t="shared" si="56"/>
        <v>1.3739066376</v>
      </c>
      <c r="E932">
        <f t="shared" si="58"/>
        <v>655.53215572575618</v>
      </c>
      <c r="F932" t="b">
        <f t="shared" si="57"/>
        <v>0</v>
      </c>
      <c r="G932">
        <f t="shared" si="59"/>
        <v>4</v>
      </c>
    </row>
    <row r="933" spans="1:7" x14ac:dyDescent="0.2">
      <c r="A933" s="1">
        <v>44817</v>
      </c>
      <c r="B933" s="2">
        <v>0.61084490740740738</v>
      </c>
      <c r="C933">
        <v>0.42057299999999997</v>
      </c>
      <c r="D933" s="7">
        <f t="shared" si="56"/>
        <v>1.8707928185999998</v>
      </c>
      <c r="E933">
        <f t="shared" si="58"/>
        <v>718.23904313935964</v>
      </c>
      <c r="F933" t="b">
        <f t="shared" si="57"/>
        <v>0</v>
      </c>
      <c r="G933">
        <f t="shared" si="59"/>
        <v>4</v>
      </c>
    </row>
    <row r="934" spans="1:7" x14ac:dyDescent="0.2">
      <c r="A934" s="1">
        <v>44817</v>
      </c>
      <c r="B934" s="2">
        <v>0.61084490740740738</v>
      </c>
      <c r="C934">
        <v>0.16398199999999999</v>
      </c>
      <c r="D934" s="7">
        <f t="shared" si="56"/>
        <v>0.72942473239999994</v>
      </c>
      <c r="E934">
        <f t="shared" si="58"/>
        <v>656.26158045815623</v>
      </c>
      <c r="F934" t="b">
        <f t="shared" si="57"/>
        <v>0</v>
      </c>
      <c r="G934">
        <f t="shared" si="59"/>
        <v>4</v>
      </c>
    </row>
    <row r="935" spans="1:7" x14ac:dyDescent="0.2">
      <c r="A935" s="1">
        <v>44817</v>
      </c>
      <c r="B935" s="2">
        <v>0.61085648148148153</v>
      </c>
      <c r="C935">
        <v>0.32092900000000002</v>
      </c>
      <c r="D935" s="7">
        <f t="shared" si="56"/>
        <v>1.4275563778</v>
      </c>
      <c r="E935">
        <f t="shared" si="58"/>
        <v>719.66659951715963</v>
      </c>
      <c r="F935" t="b">
        <f t="shared" si="57"/>
        <v>0</v>
      </c>
      <c r="G935">
        <f t="shared" si="59"/>
        <v>4</v>
      </c>
    </row>
    <row r="936" spans="1:7" x14ac:dyDescent="0.2">
      <c r="A936" s="1">
        <v>44817</v>
      </c>
      <c r="B936" s="2">
        <v>0.61085648148148153</v>
      </c>
      <c r="C936">
        <v>0.266069</v>
      </c>
      <c r="D936" s="7">
        <f t="shared" si="56"/>
        <v>1.1835281257999999</v>
      </c>
      <c r="E936">
        <f t="shared" si="58"/>
        <v>657.4451085839562</v>
      </c>
      <c r="F936" t="b">
        <f t="shared" si="57"/>
        <v>0</v>
      </c>
      <c r="G936">
        <f t="shared" si="59"/>
        <v>4</v>
      </c>
    </row>
    <row r="937" spans="1:7" x14ac:dyDescent="0.2">
      <c r="A937" s="1">
        <v>44817</v>
      </c>
      <c r="B937" s="2">
        <v>0.61085648148148153</v>
      </c>
      <c r="C937">
        <v>0.32937699999999998</v>
      </c>
      <c r="D937" s="7">
        <f t="shared" si="56"/>
        <v>1.4651347713999998</v>
      </c>
      <c r="E937">
        <f t="shared" si="58"/>
        <v>721.13173428855964</v>
      </c>
      <c r="F937" t="b">
        <f t="shared" si="57"/>
        <v>0</v>
      </c>
      <c r="G937">
        <f t="shared" si="59"/>
        <v>4</v>
      </c>
    </row>
    <row r="938" spans="1:7" x14ac:dyDescent="0.2">
      <c r="A938" s="1">
        <v>44817</v>
      </c>
      <c r="B938" s="2">
        <v>0.61086805555555557</v>
      </c>
      <c r="C938">
        <v>0.29813000000000001</v>
      </c>
      <c r="D938" s="7">
        <f t="shared" si="56"/>
        <v>1.3261418659999999</v>
      </c>
      <c r="E938">
        <f t="shared" si="58"/>
        <v>658.77125044995614</v>
      </c>
      <c r="F938" t="b">
        <f t="shared" si="57"/>
        <v>0</v>
      </c>
      <c r="G938">
        <f t="shared" si="59"/>
        <v>4</v>
      </c>
    </row>
    <row r="939" spans="1:7" x14ac:dyDescent="0.2">
      <c r="A939" s="1">
        <v>44817</v>
      </c>
      <c r="B939" s="2">
        <v>0.61086805555555557</v>
      </c>
      <c r="C939">
        <v>0.30545800000000001</v>
      </c>
      <c r="D939" s="7">
        <f t="shared" si="56"/>
        <v>1.3587382755999999</v>
      </c>
      <c r="E939">
        <f t="shared" si="58"/>
        <v>722.49047256415963</v>
      </c>
      <c r="F939" t="b">
        <f t="shared" si="57"/>
        <v>0</v>
      </c>
      <c r="G939">
        <f t="shared" si="59"/>
        <v>4</v>
      </c>
    </row>
    <row r="940" spans="1:7" x14ac:dyDescent="0.2">
      <c r="A940" s="1">
        <v>44817</v>
      </c>
      <c r="B940" s="2">
        <v>0.61086805555555557</v>
      </c>
      <c r="C940">
        <v>0.35268500000000003</v>
      </c>
      <c r="D940" s="7">
        <f t="shared" si="56"/>
        <v>1.5688134170000001</v>
      </c>
      <c r="E940">
        <f t="shared" si="58"/>
        <v>660.34006386695614</v>
      </c>
      <c r="F940" t="b">
        <f t="shared" si="57"/>
        <v>0</v>
      </c>
      <c r="G940">
        <f t="shared" si="59"/>
        <v>4</v>
      </c>
    </row>
    <row r="941" spans="1:7" x14ac:dyDescent="0.2">
      <c r="A941" s="1">
        <v>44817</v>
      </c>
      <c r="B941" s="2">
        <v>0.61086805555555557</v>
      </c>
      <c r="C941">
        <v>0.24637400000000001</v>
      </c>
      <c r="D941" s="7">
        <f t="shared" si="56"/>
        <v>1.0959208268</v>
      </c>
      <c r="E941">
        <f t="shared" si="58"/>
        <v>723.58639339095964</v>
      </c>
      <c r="F941" t="b">
        <f t="shared" si="57"/>
        <v>0</v>
      </c>
      <c r="G941">
        <f t="shared" si="59"/>
        <v>4</v>
      </c>
    </row>
    <row r="942" spans="1:7" x14ac:dyDescent="0.2">
      <c r="A942" s="1">
        <v>44817</v>
      </c>
      <c r="B942" s="2">
        <v>0.61087962962962961</v>
      </c>
      <c r="C942">
        <v>0.60800200000000004</v>
      </c>
      <c r="D942" s="7">
        <f t="shared" si="56"/>
        <v>2.7045144964000003</v>
      </c>
      <c r="E942">
        <f t="shared" si="58"/>
        <v>663.04457836335609</v>
      </c>
      <c r="F942" t="b">
        <f t="shared" si="57"/>
        <v>0</v>
      </c>
      <c r="G942">
        <f t="shared" si="59"/>
        <v>4</v>
      </c>
    </row>
    <row r="943" spans="1:7" x14ac:dyDescent="0.2">
      <c r="A943" s="1">
        <v>44817</v>
      </c>
      <c r="B943" s="2">
        <v>0.61087962962962961</v>
      </c>
      <c r="C943">
        <v>0.193244</v>
      </c>
      <c r="D943" s="7">
        <f t="shared" si="56"/>
        <v>0.85958796079999999</v>
      </c>
      <c r="E943">
        <f t="shared" si="58"/>
        <v>724.44598135175966</v>
      </c>
      <c r="F943" t="b">
        <f t="shared" si="57"/>
        <v>0</v>
      </c>
      <c r="G943">
        <f t="shared" si="59"/>
        <v>4</v>
      </c>
    </row>
    <row r="944" spans="1:7" x14ac:dyDescent="0.2">
      <c r="A944" s="1">
        <v>44817</v>
      </c>
      <c r="B944" s="2">
        <v>0.61087962962962961</v>
      </c>
      <c r="C944">
        <v>0.40042</v>
      </c>
      <c r="D944" s="7">
        <f t="shared" si="56"/>
        <v>1.7811482439999999</v>
      </c>
      <c r="E944">
        <f t="shared" si="58"/>
        <v>664.82572660735605</v>
      </c>
      <c r="F944" t="b">
        <f t="shared" si="57"/>
        <v>0</v>
      </c>
      <c r="G944">
        <f t="shared" si="59"/>
        <v>4</v>
      </c>
    </row>
    <row r="945" spans="1:7" x14ac:dyDescent="0.2">
      <c r="A945" s="1">
        <v>44817</v>
      </c>
      <c r="B945" s="2">
        <v>0.61087962962962961</v>
      </c>
      <c r="C945">
        <v>0.36316799999999999</v>
      </c>
      <c r="D945" s="7">
        <f t="shared" si="56"/>
        <v>1.6154438975999998</v>
      </c>
      <c r="E945">
        <f t="shared" si="58"/>
        <v>726.06142524935967</v>
      </c>
      <c r="F945" t="b">
        <f t="shared" si="57"/>
        <v>0</v>
      </c>
      <c r="G945">
        <f t="shared" si="59"/>
        <v>4</v>
      </c>
    </row>
    <row r="946" spans="1:7" x14ac:dyDescent="0.2">
      <c r="A946" s="1">
        <v>44817</v>
      </c>
      <c r="B946" s="2">
        <v>0.61089120370370364</v>
      </c>
      <c r="C946">
        <v>0.51955499999999999</v>
      </c>
      <c r="D946" s="7">
        <f t="shared" si="56"/>
        <v>2.311084551</v>
      </c>
      <c r="E946">
        <f t="shared" si="58"/>
        <v>667.13681115835607</v>
      </c>
      <c r="F946" t="b">
        <f t="shared" si="57"/>
        <v>0</v>
      </c>
      <c r="G946">
        <f t="shared" si="59"/>
        <v>4</v>
      </c>
    </row>
    <row r="947" spans="1:7" x14ac:dyDescent="0.2">
      <c r="A947" s="1">
        <v>44817</v>
      </c>
      <c r="B947" s="2">
        <v>0.61089120370370364</v>
      </c>
      <c r="C947">
        <v>0.46769699999999997</v>
      </c>
      <c r="D947" s="7">
        <f t="shared" si="56"/>
        <v>2.0804097954</v>
      </c>
      <c r="E947">
        <f t="shared" si="58"/>
        <v>728.14183504475966</v>
      </c>
      <c r="F947" t="b">
        <f t="shared" si="57"/>
        <v>0</v>
      </c>
      <c r="G947">
        <f t="shared" si="59"/>
        <v>4</v>
      </c>
    </row>
    <row r="948" spans="1:7" x14ac:dyDescent="0.2">
      <c r="A948" s="1">
        <v>44817</v>
      </c>
      <c r="B948" s="2">
        <v>0.61089120370370364</v>
      </c>
      <c r="C948">
        <v>0.473244</v>
      </c>
      <c r="D948" s="7">
        <f t="shared" si="56"/>
        <v>2.1050839608</v>
      </c>
      <c r="E948">
        <f t="shared" si="58"/>
        <v>669.24189511915608</v>
      </c>
      <c r="F948" t="b">
        <f t="shared" si="57"/>
        <v>0</v>
      </c>
      <c r="G948">
        <f t="shared" si="59"/>
        <v>4</v>
      </c>
    </row>
    <row r="949" spans="1:7" x14ac:dyDescent="0.2">
      <c r="A949" s="1">
        <v>44817</v>
      </c>
      <c r="B949" s="2">
        <v>0.61089120370370364</v>
      </c>
      <c r="C949">
        <v>0.52006399999999997</v>
      </c>
      <c r="D949" s="7">
        <f t="shared" si="56"/>
        <v>2.3133486847999998</v>
      </c>
      <c r="E949">
        <f t="shared" si="58"/>
        <v>730.45518372955962</v>
      </c>
      <c r="F949" t="b">
        <f t="shared" si="57"/>
        <v>0</v>
      </c>
      <c r="G949">
        <f t="shared" si="59"/>
        <v>4</v>
      </c>
    </row>
    <row r="950" spans="1:7" x14ac:dyDescent="0.2">
      <c r="A950" s="1">
        <v>44817</v>
      </c>
      <c r="B950" s="2">
        <v>0.61090277777777779</v>
      </c>
      <c r="C950">
        <v>0.39019100000000001</v>
      </c>
      <c r="D950" s="7">
        <f t="shared" si="56"/>
        <v>1.7356476061999999</v>
      </c>
      <c r="E950">
        <f t="shared" si="58"/>
        <v>670.9775427253561</v>
      </c>
      <c r="F950" t="b">
        <f t="shared" si="57"/>
        <v>0</v>
      </c>
      <c r="G950">
        <f t="shared" si="59"/>
        <v>4</v>
      </c>
    </row>
    <row r="951" spans="1:7" x14ac:dyDescent="0.2">
      <c r="A951" s="1">
        <v>44817</v>
      </c>
      <c r="B951" s="2">
        <v>0.61090277777777779</v>
      </c>
      <c r="C951">
        <v>0.41146300000000002</v>
      </c>
      <c r="D951" s="7">
        <f t="shared" si="56"/>
        <v>1.8302697166000002</v>
      </c>
      <c r="E951">
        <f t="shared" si="58"/>
        <v>732.28545344615964</v>
      </c>
      <c r="F951" t="b">
        <f t="shared" si="57"/>
        <v>0</v>
      </c>
      <c r="G951">
        <f t="shared" si="59"/>
        <v>4</v>
      </c>
    </row>
    <row r="952" spans="1:7" x14ac:dyDescent="0.2">
      <c r="A952" s="1">
        <v>44817</v>
      </c>
      <c r="B952" s="2">
        <v>0.61090277777777779</v>
      </c>
      <c r="C952">
        <v>0.30418600000000001</v>
      </c>
      <c r="D952" s="7">
        <f t="shared" si="56"/>
        <v>1.3530801652</v>
      </c>
      <c r="E952">
        <f t="shared" si="58"/>
        <v>672.33062289055613</v>
      </c>
      <c r="F952" t="b">
        <f t="shared" si="57"/>
        <v>0</v>
      </c>
      <c r="G952">
        <f t="shared" si="59"/>
        <v>4</v>
      </c>
    </row>
    <row r="953" spans="1:7" x14ac:dyDescent="0.2">
      <c r="A953" s="1">
        <v>44817</v>
      </c>
      <c r="B953" s="2">
        <v>0.61091435185185183</v>
      </c>
      <c r="C953">
        <v>0.17527999999999999</v>
      </c>
      <c r="D953" s="7">
        <f t="shared" si="56"/>
        <v>0.779680496</v>
      </c>
      <c r="E953">
        <f t="shared" si="58"/>
        <v>733.0651339421596</v>
      </c>
      <c r="F953" t="b">
        <f t="shared" si="57"/>
        <v>0</v>
      </c>
      <c r="G953">
        <f t="shared" si="59"/>
        <v>4</v>
      </c>
    </row>
    <row r="954" spans="1:7" x14ac:dyDescent="0.2">
      <c r="A954" s="1">
        <v>44817</v>
      </c>
      <c r="B954" s="2">
        <v>0.61091435185185183</v>
      </c>
      <c r="C954">
        <v>0.404949</v>
      </c>
      <c r="D954" s="7">
        <f t="shared" ref="D954:D1017" si="60">C954*4.4482</f>
        <v>1.8012941417999999</v>
      </c>
      <c r="E954">
        <f t="shared" si="58"/>
        <v>674.13191703235611</v>
      </c>
      <c r="F954" t="b">
        <f t="shared" ref="F954:F1017" si="61">IF(D954&gt;13.345,1)</f>
        <v>0</v>
      </c>
      <c r="G954">
        <f t="shared" si="59"/>
        <v>4</v>
      </c>
    </row>
    <row r="955" spans="1:7" x14ac:dyDescent="0.2">
      <c r="A955" s="1">
        <v>44817</v>
      </c>
      <c r="B955" s="2">
        <v>0.61091435185185183</v>
      </c>
      <c r="C955">
        <v>0.165051</v>
      </c>
      <c r="D955" s="7">
        <f t="shared" si="60"/>
        <v>0.73417985819999998</v>
      </c>
      <c r="E955">
        <f t="shared" si="58"/>
        <v>733.79931380035964</v>
      </c>
      <c r="F955" t="b">
        <f t="shared" si="61"/>
        <v>0</v>
      </c>
      <c r="G955">
        <f t="shared" si="59"/>
        <v>4</v>
      </c>
    </row>
    <row r="956" spans="1:7" x14ac:dyDescent="0.2">
      <c r="A956" s="1">
        <v>44817</v>
      </c>
      <c r="B956" s="2">
        <v>0.61091435185185183</v>
      </c>
      <c r="C956">
        <v>0.35823199999999999</v>
      </c>
      <c r="D956" s="7">
        <f t="shared" si="60"/>
        <v>1.5934875823999999</v>
      </c>
      <c r="E956">
        <f t="shared" si="58"/>
        <v>675.72540461475614</v>
      </c>
      <c r="F956" t="b">
        <f t="shared" si="61"/>
        <v>0</v>
      </c>
      <c r="G956">
        <f t="shared" si="59"/>
        <v>4</v>
      </c>
    </row>
    <row r="957" spans="1:7" x14ac:dyDescent="0.2">
      <c r="A957" s="1">
        <v>44817</v>
      </c>
      <c r="B957" s="2">
        <v>0.61092592592592598</v>
      </c>
      <c r="C957">
        <v>0.19024199999999999</v>
      </c>
      <c r="D957" s="7">
        <f t="shared" si="60"/>
        <v>0.84623446439999994</v>
      </c>
      <c r="E957">
        <f t="shared" si="58"/>
        <v>734.64554826475967</v>
      </c>
      <c r="F957" t="b">
        <f t="shared" si="61"/>
        <v>0</v>
      </c>
      <c r="G957">
        <f t="shared" si="59"/>
        <v>4</v>
      </c>
    </row>
    <row r="958" spans="1:7" x14ac:dyDescent="0.2">
      <c r="A958" s="1">
        <v>44817</v>
      </c>
      <c r="B958" s="2">
        <v>0.61092592592592598</v>
      </c>
      <c r="C958">
        <v>0.10718900000000001</v>
      </c>
      <c r="D958" s="7">
        <f t="shared" si="60"/>
        <v>0.47679810980000004</v>
      </c>
      <c r="E958">
        <f t="shared" si="58"/>
        <v>676.20220272455617</v>
      </c>
      <c r="F958" t="b">
        <f t="shared" si="61"/>
        <v>0</v>
      </c>
      <c r="G958">
        <f t="shared" si="59"/>
        <v>4</v>
      </c>
    </row>
    <row r="959" spans="1:7" x14ac:dyDescent="0.2">
      <c r="A959" s="1">
        <v>44817</v>
      </c>
      <c r="B959" s="2">
        <v>0.61092592592592598</v>
      </c>
      <c r="C959">
        <v>6.7341100000000001E-2</v>
      </c>
      <c r="D959" s="7">
        <f t="shared" si="60"/>
        <v>0.29954668101999998</v>
      </c>
      <c r="E959">
        <f t="shared" si="58"/>
        <v>734.94509494577972</v>
      </c>
      <c r="F959" t="b">
        <f t="shared" si="61"/>
        <v>0</v>
      </c>
      <c r="G959">
        <f t="shared" si="59"/>
        <v>4</v>
      </c>
    </row>
    <row r="960" spans="1:7" x14ac:dyDescent="0.2">
      <c r="A960" s="1">
        <v>44817</v>
      </c>
      <c r="B960" s="2">
        <v>0.61092592592592598</v>
      </c>
      <c r="C960">
        <v>1.59417E-2</v>
      </c>
      <c r="D960" s="7">
        <f t="shared" si="60"/>
        <v>7.0911869939999997E-2</v>
      </c>
      <c r="E960">
        <f t="shared" si="58"/>
        <v>676.27311459449618</v>
      </c>
      <c r="F960" t="b">
        <f t="shared" si="61"/>
        <v>0</v>
      </c>
      <c r="G960">
        <f t="shared" si="59"/>
        <v>4</v>
      </c>
    </row>
    <row r="961" spans="1:7" x14ac:dyDescent="0.2">
      <c r="A961" s="1">
        <v>44817</v>
      </c>
      <c r="B961" s="2">
        <v>0.61093750000000002</v>
      </c>
      <c r="C961">
        <v>0.111209</v>
      </c>
      <c r="D961" s="7">
        <f t="shared" si="60"/>
        <v>0.4946798738</v>
      </c>
      <c r="E961">
        <f t="shared" si="58"/>
        <v>735.43977481957972</v>
      </c>
      <c r="F961" t="b">
        <f t="shared" si="61"/>
        <v>0</v>
      </c>
      <c r="G961">
        <f t="shared" si="59"/>
        <v>4</v>
      </c>
    </row>
    <row r="962" spans="1:7" x14ac:dyDescent="0.2">
      <c r="A962" s="1">
        <v>44817</v>
      </c>
      <c r="B962" s="2">
        <v>0.61093750000000002</v>
      </c>
      <c r="C962">
        <v>-2.8878100000000002E-3</v>
      </c>
      <c r="D962" s="7">
        <f t="shared" si="60"/>
        <v>-1.2845556442E-2</v>
      </c>
      <c r="E962">
        <f t="shared" si="58"/>
        <v>676.27311459449618</v>
      </c>
      <c r="F962" t="b">
        <f t="shared" si="61"/>
        <v>0</v>
      </c>
      <c r="G962">
        <f t="shared" si="59"/>
        <v>4</v>
      </c>
    </row>
    <row r="963" spans="1:7" x14ac:dyDescent="0.2">
      <c r="A963" s="1">
        <v>44817</v>
      </c>
      <c r="B963" s="2">
        <v>0.61093750000000002</v>
      </c>
      <c r="C963">
        <v>0.21624699999999999</v>
      </c>
      <c r="D963" s="7">
        <f t="shared" si="60"/>
        <v>0.96190990539999999</v>
      </c>
      <c r="E963">
        <f t="shared" si="58"/>
        <v>736.40168472497976</v>
      </c>
      <c r="F963" t="b">
        <f t="shared" si="61"/>
        <v>0</v>
      </c>
      <c r="G963">
        <f t="shared" si="59"/>
        <v>4</v>
      </c>
    </row>
    <row r="964" spans="1:7" x14ac:dyDescent="0.2">
      <c r="A964" s="1">
        <v>44817</v>
      </c>
      <c r="B964" s="2">
        <v>0.61093750000000002</v>
      </c>
      <c r="C964">
        <v>0.41706100000000002</v>
      </c>
      <c r="D964" s="7">
        <f t="shared" si="60"/>
        <v>1.8551707401999999</v>
      </c>
      <c r="E964">
        <f t="shared" si="58"/>
        <v>678.12828533469622</v>
      </c>
      <c r="F964" t="b">
        <f t="shared" si="61"/>
        <v>0</v>
      </c>
      <c r="G964">
        <f t="shared" si="59"/>
        <v>4</v>
      </c>
    </row>
    <row r="965" spans="1:7" x14ac:dyDescent="0.2">
      <c r="A965" s="1">
        <v>44817</v>
      </c>
      <c r="B965" s="2">
        <v>0.61094907407407406</v>
      </c>
      <c r="C965">
        <v>0.29298999999999997</v>
      </c>
      <c r="D965" s="7">
        <f t="shared" si="60"/>
        <v>1.3032781179999999</v>
      </c>
      <c r="E965">
        <f t="shared" ref="E965:E1028" si="62">IF(D965&gt;0,D965+E963, E963)</f>
        <v>737.70496284297974</v>
      </c>
      <c r="F965" t="b">
        <f t="shared" si="61"/>
        <v>0</v>
      </c>
      <c r="G965">
        <f t="shared" ref="G965:G1028" si="63">IF(D965&gt;13.345,G964+1,G964)</f>
        <v>4</v>
      </c>
    </row>
    <row r="966" spans="1:7" x14ac:dyDescent="0.2">
      <c r="A966" s="1">
        <v>44817</v>
      </c>
      <c r="B966" s="2">
        <v>0.61094907407407406</v>
      </c>
      <c r="C966">
        <v>0.52998699999999999</v>
      </c>
      <c r="D966" s="7">
        <f t="shared" si="60"/>
        <v>2.3574881733999997</v>
      </c>
      <c r="E966">
        <f t="shared" si="62"/>
        <v>680.48577350809626</v>
      </c>
      <c r="F966" t="b">
        <f t="shared" si="61"/>
        <v>0</v>
      </c>
      <c r="G966">
        <f t="shared" si="63"/>
        <v>4</v>
      </c>
    </row>
    <row r="967" spans="1:7" x14ac:dyDescent="0.2">
      <c r="A967" s="1">
        <v>44817</v>
      </c>
      <c r="B967" s="2">
        <v>0.61094907407407406</v>
      </c>
      <c r="C967">
        <v>0.394262</v>
      </c>
      <c r="D967" s="7">
        <f t="shared" si="60"/>
        <v>1.7537562283999999</v>
      </c>
      <c r="E967">
        <f t="shared" si="62"/>
        <v>739.45871907137973</v>
      </c>
      <c r="F967" t="b">
        <f t="shared" si="61"/>
        <v>0</v>
      </c>
      <c r="G967">
        <f t="shared" si="63"/>
        <v>4</v>
      </c>
    </row>
    <row r="968" spans="1:7" x14ac:dyDescent="0.2">
      <c r="A968" s="1">
        <v>44817</v>
      </c>
      <c r="B968" s="2">
        <v>0.6109606481481481</v>
      </c>
      <c r="C968">
        <v>0.384237</v>
      </c>
      <c r="D968" s="7">
        <f t="shared" si="60"/>
        <v>1.7091630233999999</v>
      </c>
      <c r="E968">
        <f t="shared" si="62"/>
        <v>682.1949365314963</v>
      </c>
      <c r="F968" t="b">
        <f t="shared" si="61"/>
        <v>0</v>
      </c>
      <c r="G968">
        <f t="shared" si="63"/>
        <v>4</v>
      </c>
    </row>
    <row r="969" spans="1:7" x14ac:dyDescent="0.2">
      <c r="A969" s="1">
        <v>44817</v>
      </c>
      <c r="B969" s="2">
        <v>0.6109606481481481</v>
      </c>
      <c r="C969">
        <v>0.40596700000000002</v>
      </c>
      <c r="D969" s="7">
        <f t="shared" si="60"/>
        <v>1.8058224094000002</v>
      </c>
      <c r="E969">
        <f t="shared" si="62"/>
        <v>741.26454148077971</v>
      </c>
      <c r="F969" t="b">
        <f t="shared" si="61"/>
        <v>0</v>
      </c>
      <c r="G969">
        <f t="shared" si="63"/>
        <v>4</v>
      </c>
    </row>
    <row r="970" spans="1:7" x14ac:dyDescent="0.2">
      <c r="A970" s="1">
        <v>44817</v>
      </c>
      <c r="B970" s="2">
        <v>0.6109606481481481</v>
      </c>
      <c r="C970">
        <v>0.30591600000000002</v>
      </c>
      <c r="D970" s="7">
        <f t="shared" si="60"/>
        <v>1.3607755512000002</v>
      </c>
      <c r="E970">
        <f t="shared" si="62"/>
        <v>683.55571208269635</v>
      </c>
      <c r="F970" t="b">
        <f t="shared" si="61"/>
        <v>0</v>
      </c>
      <c r="G970">
        <f t="shared" si="63"/>
        <v>4</v>
      </c>
    </row>
    <row r="971" spans="1:7" x14ac:dyDescent="0.2">
      <c r="A971" s="1">
        <v>44817</v>
      </c>
      <c r="B971" s="2">
        <v>0.6109606481481481</v>
      </c>
      <c r="C971">
        <v>0.22672999999999999</v>
      </c>
      <c r="D971" s="7">
        <f t="shared" si="60"/>
        <v>1.008540386</v>
      </c>
      <c r="E971">
        <f t="shared" si="62"/>
        <v>742.27308186677976</v>
      </c>
      <c r="F971" t="b">
        <f t="shared" si="61"/>
        <v>0</v>
      </c>
      <c r="G971">
        <f t="shared" si="63"/>
        <v>4</v>
      </c>
    </row>
    <row r="972" spans="1:7" x14ac:dyDescent="0.2">
      <c r="A972" s="1">
        <v>44817</v>
      </c>
      <c r="B972" s="2">
        <v>0.61097222222222225</v>
      </c>
      <c r="C972">
        <v>0.35044500000000001</v>
      </c>
      <c r="D972" s="7">
        <f t="shared" si="60"/>
        <v>1.558849449</v>
      </c>
      <c r="E972">
        <f t="shared" si="62"/>
        <v>685.11456153169638</v>
      </c>
      <c r="F972" t="b">
        <f t="shared" si="61"/>
        <v>0</v>
      </c>
      <c r="G972">
        <f t="shared" si="63"/>
        <v>4</v>
      </c>
    </row>
    <row r="973" spans="1:7" x14ac:dyDescent="0.2">
      <c r="A973" s="1">
        <v>44817</v>
      </c>
      <c r="B973" s="2">
        <v>0.61097222222222225</v>
      </c>
      <c r="C973">
        <v>0.381743</v>
      </c>
      <c r="D973" s="7">
        <f t="shared" si="60"/>
        <v>1.6980692125999999</v>
      </c>
      <c r="E973">
        <f t="shared" si="62"/>
        <v>743.97115107937975</v>
      </c>
      <c r="F973" t="b">
        <f t="shared" si="61"/>
        <v>0</v>
      </c>
      <c r="G973">
        <f t="shared" si="63"/>
        <v>4</v>
      </c>
    </row>
    <row r="974" spans="1:7" x14ac:dyDescent="0.2">
      <c r="A974" s="1">
        <v>44817</v>
      </c>
      <c r="B974" s="2">
        <v>0.61097222222222225</v>
      </c>
      <c r="C974">
        <v>0.38296400000000003</v>
      </c>
      <c r="D974" s="7">
        <f t="shared" si="60"/>
        <v>1.7035004648000001</v>
      </c>
      <c r="E974">
        <f t="shared" si="62"/>
        <v>686.81806199649634</v>
      </c>
      <c r="F974" t="b">
        <f t="shared" si="61"/>
        <v>0</v>
      </c>
      <c r="G974">
        <f t="shared" si="63"/>
        <v>4</v>
      </c>
    </row>
    <row r="975" spans="1:7" x14ac:dyDescent="0.2">
      <c r="A975" s="1">
        <v>44817</v>
      </c>
      <c r="B975" s="2">
        <v>0.61097222222222225</v>
      </c>
      <c r="C975">
        <v>0.46423700000000001</v>
      </c>
      <c r="D975" s="7">
        <f t="shared" si="60"/>
        <v>2.0650190234000001</v>
      </c>
      <c r="E975">
        <f t="shared" si="62"/>
        <v>746.03617010277981</v>
      </c>
      <c r="F975" t="b">
        <f t="shared" si="61"/>
        <v>0</v>
      </c>
      <c r="G975">
        <f t="shared" si="63"/>
        <v>4</v>
      </c>
    </row>
    <row r="976" spans="1:7" x14ac:dyDescent="0.2">
      <c r="A976" s="1">
        <v>44817</v>
      </c>
      <c r="B976" s="2">
        <v>0.61098379629629629</v>
      </c>
      <c r="C976">
        <v>0.402252</v>
      </c>
      <c r="D976" s="7">
        <f t="shared" si="60"/>
        <v>1.7892973463999999</v>
      </c>
      <c r="E976">
        <f t="shared" si="62"/>
        <v>688.6073593428963</v>
      </c>
      <c r="F976" t="b">
        <f t="shared" si="61"/>
        <v>0</v>
      </c>
      <c r="G976">
        <f t="shared" si="63"/>
        <v>4</v>
      </c>
    </row>
    <row r="977" spans="1:7" x14ac:dyDescent="0.2">
      <c r="A977" s="1">
        <v>44817</v>
      </c>
      <c r="B977" s="2">
        <v>0.61098379629629629</v>
      </c>
      <c r="C977">
        <v>0.367392</v>
      </c>
      <c r="D977" s="7">
        <f t="shared" si="60"/>
        <v>1.6342330943999999</v>
      </c>
      <c r="E977">
        <f t="shared" si="62"/>
        <v>747.67040319717978</v>
      </c>
      <c r="F977" t="b">
        <f t="shared" si="61"/>
        <v>0</v>
      </c>
      <c r="G977">
        <f t="shared" si="63"/>
        <v>4</v>
      </c>
    </row>
    <row r="978" spans="1:7" x14ac:dyDescent="0.2">
      <c r="A978" s="1">
        <v>44817</v>
      </c>
      <c r="B978" s="2">
        <v>0.61098379629629629</v>
      </c>
      <c r="C978">
        <v>0.54678099999999996</v>
      </c>
      <c r="D978" s="7">
        <f t="shared" si="60"/>
        <v>2.4321912441999998</v>
      </c>
      <c r="E978">
        <f t="shared" si="62"/>
        <v>691.0395505870963</v>
      </c>
      <c r="F978" t="b">
        <f t="shared" si="61"/>
        <v>0</v>
      </c>
      <c r="G978">
        <f t="shared" si="63"/>
        <v>4</v>
      </c>
    </row>
    <row r="979" spans="1:7" x14ac:dyDescent="0.2">
      <c r="A979" s="1">
        <v>44817</v>
      </c>
      <c r="B979" s="2">
        <v>0.61098379629629629</v>
      </c>
      <c r="C979">
        <v>0.39533099999999999</v>
      </c>
      <c r="D979" s="7">
        <f t="shared" si="60"/>
        <v>1.7585113541999999</v>
      </c>
      <c r="E979">
        <f t="shared" si="62"/>
        <v>749.42891455137976</v>
      </c>
      <c r="F979" t="b">
        <f t="shared" si="61"/>
        <v>0</v>
      </c>
      <c r="G979">
        <f t="shared" si="63"/>
        <v>4</v>
      </c>
    </row>
    <row r="980" spans="1:7" x14ac:dyDescent="0.2">
      <c r="A980" s="1">
        <v>44817</v>
      </c>
      <c r="B980" s="2">
        <v>0.61099537037037044</v>
      </c>
      <c r="C980">
        <v>0.28199800000000003</v>
      </c>
      <c r="D980" s="7">
        <f t="shared" si="60"/>
        <v>1.2543835036000002</v>
      </c>
      <c r="E980">
        <f t="shared" si="62"/>
        <v>692.29393409069633</v>
      </c>
      <c r="F980" t="b">
        <f t="shared" si="61"/>
        <v>0</v>
      </c>
      <c r="G980">
        <f t="shared" si="63"/>
        <v>4</v>
      </c>
    </row>
    <row r="981" spans="1:7" x14ac:dyDescent="0.2">
      <c r="A981" s="1">
        <v>44817</v>
      </c>
      <c r="B981" s="2">
        <v>0.61099537037037044</v>
      </c>
      <c r="C981">
        <v>0.18123400000000001</v>
      </c>
      <c r="D981" s="7">
        <f t="shared" si="60"/>
        <v>0.80616507879999999</v>
      </c>
      <c r="E981">
        <f t="shared" si="62"/>
        <v>750.23507963017971</v>
      </c>
      <c r="F981" t="b">
        <f t="shared" si="61"/>
        <v>0</v>
      </c>
      <c r="G981">
        <f t="shared" si="63"/>
        <v>4</v>
      </c>
    </row>
    <row r="982" spans="1:7" x14ac:dyDescent="0.2">
      <c r="A982" s="1">
        <v>44817</v>
      </c>
      <c r="B982" s="2">
        <v>0.61099537037037044</v>
      </c>
      <c r="C982">
        <v>0.48398200000000002</v>
      </c>
      <c r="D982" s="7">
        <f t="shared" si="60"/>
        <v>2.1528487323999999</v>
      </c>
      <c r="E982">
        <f t="shared" si="62"/>
        <v>694.44678282309633</v>
      </c>
      <c r="F982" t="b">
        <f t="shared" si="61"/>
        <v>0</v>
      </c>
      <c r="G982">
        <f t="shared" si="63"/>
        <v>4</v>
      </c>
    </row>
    <row r="983" spans="1:7" x14ac:dyDescent="0.2">
      <c r="A983" s="1">
        <v>44817</v>
      </c>
      <c r="B983" s="2">
        <v>0.61100694444444448</v>
      </c>
      <c r="C983">
        <v>0.39466899999999999</v>
      </c>
      <c r="D983" s="7">
        <f t="shared" si="60"/>
        <v>1.7555666457999999</v>
      </c>
      <c r="E983">
        <f t="shared" si="62"/>
        <v>751.99064627597966</v>
      </c>
      <c r="F983" t="b">
        <f t="shared" si="61"/>
        <v>0</v>
      </c>
      <c r="G983">
        <f t="shared" si="63"/>
        <v>4</v>
      </c>
    </row>
    <row r="984" spans="1:7" x14ac:dyDescent="0.2">
      <c r="A984" s="1">
        <v>44817</v>
      </c>
      <c r="B984" s="2">
        <v>0.61100694444444448</v>
      </c>
      <c r="C984">
        <v>0.54861300000000002</v>
      </c>
      <c r="D984" s="7">
        <f t="shared" si="60"/>
        <v>2.4403403466000002</v>
      </c>
      <c r="E984">
        <f t="shared" si="62"/>
        <v>696.88712316969634</v>
      </c>
      <c r="F984" t="b">
        <f t="shared" si="61"/>
        <v>0</v>
      </c>
      <c r="G984">
        <f t="shared" si="63"/>
        <v>4</v>
      </c>
    </row>
    <row r="985" spans="1:7" x14ac:dyDescent="0.2">
      <c r="A985" s="1">
        <v>44817</v>
      </c>
      <c r="B985" s="2">
        <v>0.61100694444444448</v>
      </c>
      <c r="C985">
        <v>0.34988599999999997</v>
      </c>
      <c r="D985" s="7">
        <f t="shared" si="60"/>
        <v>1.5563629051999999</v>
      </c>
      <c r="E985">
        <f t="shared" si="62"/>
        <v>753.54700918117965</v>
      </c>
      <c r="F985" t="b">
        <f t="shared" si="61"/>
        <v>0</v>
      </c>
      <c r="G985">
        <f t="shared" si="63"/>
        <v>4</v>
      </c>
    </row>
    <row r="986" spans="1:7" x14ac:dyDescent="0.2">
      <c r="A986" s="1">
        <v>44817</v>
      </c>
      <c r="B986" s="2">
        <v>0.61100694444444448</v>
      </c>
      <c r="C986">
        <v>0.45838400000000001</v>
      </c>
      <c r="D986" s="7">
        <f t="shared" si="60"/>
        <v>2.0389837088</v>
      </c>
      <c r="E986">
        <f t="shared" si="62"/>
        <v>698.92610687849628</v>
      </c>
      <c r="F986" t="b">
        <f t="shared" si="61"/>
        <v>0</v>
      </c>
      <c r="G986">
        <f t="shared" si="63"/>
        <v>4</v>
      </c>
    </row>
    <row r="987" spans="1:7" x14ac:dyDescent="0.2">
      <c r="A987" s="1">
        <v>44817</v>
      </c>
      <c r="B987" s="2">
        <v>0.61101851851851852</v>
      </c>
      <c r="C987">
        <v>0.44912200000000002</v>
      </c>
      <c r="D987" s="7">
        <f t="shared" si="60"/>
        <v>1.9977844804</v>
      </c>
      <c r="E987">
        <f t="shared" si="62"/>
        <v>755.54479366157966</v>
      </c>
      <c r="F987" t="b">
        <f t="shared" si="61"/>
        <v>0</v>
      </c>
      <c r="G987">
        <f t="shared" si="63"/>
        <v>4</v>
      </c>
    </row>
    <row r="988" spans="1:7" x14ac:dyDescent="0.2">
      <c r="A988" s="1">
        <v>44817</v>
      </c>
      <c r="B988" s="2">
        <v>0.61101851851851852</v>
      </c>
      <c r="C988">
        <v>0.50031800000000004</v>
      </c>
      <c r="D988" s="7">
        <f t="shared" si="60"/>
        <v>2.2255145276000001</v>
      </c>
      <c r="E988">
        <f t="shared" si="62"/>
        <v>701.1516214060963</v>
      </c>
      <c r="F988" t="b">
        <f t="shared" si="61"/>
        <v>0</v>
      </c>
      <c r="G988">
        <f t="shared" si="63"/>
        <v>4</v>
      </c>
    </row>
    <row r="989" spans="1:7" x14ac:dyDescent="0.2">
      <c r="A989" s="1">
        <v>44817</v>
      </c>
      <c r="B989" s="2">
        <v>0.61101851851851852</v>
      </c>
      <c r="C989">
        <v>0.64896900000000002</v>
      </c>
      <c r="D989" s="7">
        <f t="shared" si="60"/>
        <v>2.8867439058</v>
      </c>
      <c r="E989">
        <f t="shared" si="62"/>
        <v>758.43153756737968</v>
      </c>
      <c r="F989" t="b">
        <f t="shared" si="61"/>
        <v>0</v>
      </c>
      <c r="G989">
        <f t="shared" si="63"/>
        <v>4</v>
      </c>
    </row>
    <row r="990" spans="1:7" x14ac:dyDescent="0.2">
      <c r="A990" s="1">
        <v>44817</v>
      </c>
      <c r="B990" s="2">
        <v>0.61101851851851852</v>
      </c>
      <c r="C990">
        <v>0.53614499999999998</v>
      </c>
      <c r="D990" s="7">
        <f t="shared" si="60"/>
        <v>2.384880189</v>
      </c>
      <c r="E990">
        <f t="shared" si="62"/>
        <v>703.5365015950963</v>
      </c>
      <c r="F990" t="b">
        <f t="shared" si="61"/>
        <v>0</v>
      </c>
      <c r="G990">
        <f t="shared" si="63"/>
        <v>4</v>
      </c>
    </row>
    <row r="991" spans="1:7" x14ac:dyDescent="0.2">
      <c r="A991" s="1">
        <v>44817</v>
      </c>
      <c r="B991" s="2">
        <v>0.61103009259259256</v>
      </c>
      <c r="C991">
        <v>0.46667900000000001</v>
      </c>
      <c r="D991" s="7">
        <f t="shared" si="60"/>
        <v>2.0758815278</v>
      </c>
      <c r="E991">
        <f t="shared" si="62"/>
        <v>760.50741909517967</v>
      </c>
      <c r="F991" t="b">
        <f t="shared" si="61"/>
        <v>0</v>
      </c>
      <c r="G991">
        <f t="shared" si="63"/>
        <v>4</v>
      </c>
    </row>
    <row r="992" spans="1:7" x14ac:dyDescent="0.2">
      <c r="A992" s="1">
        <v>44817</v>
      </c>
      <c r="B992" s="2">
        <v>0.61103009259259256</v>
      </c>
      <c r="C992">
        <v>0.41828300000000002</v>
      </c>
      <c r="D992" s="7">
        <f t="shared" si="60"/>
        <v>1.8606064406</v>
      </c>
      <c r="E992">
        <f t="shared" si="62"/>
        <v>705.39710803569631</v>
      </c>
      <c r="F992" t="b">
        <f t="shared" si="61"/>
        <v>0</v>
      </c>
      <c r="G992">
        <f t="shared" si="63"/>
        <v>4</v>
      </c>
    </row>
    <row r="993" spans="1:7" x14ac:dyDescent="0.2">
      <c r="A993" s="1">
        <v>44817</v>
      </c>
      <c r="B993" s="2">
        <v>0.61103009259259256</v>
      </c>
      <c r="C993">
        <v>0.41426200000000002</v>
      </c>
      <c r="D993" s="7">
        <f t="shared" si="60"/>
        <v>1.8427202284000002</v>
      </c>
      <c r="E993">
        <f t="shared" si="62"/>
        <v>762.3501393235797</v>
      </c>
      <c r="F993" t="b">
        <f t="shared" si="61"/>
        <v>0</v>
      </c>
      <c r="G993">
        <f t="shared" si="63"/>
        <v>4</v>
      </c>
    </row>
    <row r="994" spans="1:7" x14ac:dyDescent="0.2">
      <c r="A994" s="1">
        <v>44817</v>
      </c>
      <c r="B994" s="2">
        <v>0.61103009259259256</v>
      </c>
      <c r="C994">
        <v>0.46581400000000001</v>
      </c>
      <c r="D994" s="7">
        <f t="shared" si="60"/>
        <v>2.0720338348</v>
      </c>
      <c r="E994">
        <f t="shared" si="62"/>
        <v>707.46914187049629</v>
      </c>
      <c r="F994" t="b">
        <f t="shared" si="61"/>
        <v>0</v>
      </c>
      <c r="G994">
        <f t="shared" si="63"/>
        <v>4</v>
      </c>
    </row>
    <row r="995" spans="1:7" x14ac:dyDescent="0.2">
      <c r="A995" s="1">
        <v>44817</v>
      </c>
      <c r="B995" s="2">
        <v>0.61104166666666659</v>
      </c>
      <c r="C995">
        <v>0.47690900000000003</v>
      </c>
      <c r="D995" s="7">
        <f t="shared" si="60"/>
        <v>2.1213866137999999</v>
      </c>
      <c r="E995">
        <f t="shared" si="62"/>
        <v>764.47152593737974</v>
      </c>
      <c r="F995" t="b">
        <f t="shared" si="61"/>
        <v>0</v>
      </c>
      <c r="G995">
        <f t="shared" si="63"/>
        <v>4</v>
      </c>
    </row>
    <row r="996" spans="1:7" x14ac:dyDescent="0.2">
      <c r="A996" s="1">
        <v>44817</v>
      </c>
      <c r="B996" s="2">
        <v>0.61104166666666659</v>
      </c>
      <c r="C996">
        <v>0.48596699999999998</v>
      </c>
      <c r="D996" s="7">
        <f t="shared" si="60"/>
        <v>2.1616784093999999</v>
      </c>
      <c r="E996">
        <f t="shared" si="62"/>
        <v>709.63082027989628</v>
      </c>
      <c r="F996" t="b">
        <f t="shared" si="61"/>
        <v>0</v>
      </c>
      <c r="G996">
        <f t="shared" si="63"/>
        <v>4</v>
      </c>
    </row>
    <row r="997" spans="1:7" x14ac:dyDescent="0.2">
      <c r="A997" s="1">
        <v>44817</v>
      </c>
      <c r="B997" s="2">
        <v>0.61104166666666659</v>
      </c>
      <c r="C997">
        <v>0.49176900000000001</v>
      </c>
      <c r="D997" s="7">
        <f t="shared" si="60"/>
        <v>2.1874868658</v>
      </c>
      <c r="E997">
        <f t="shared" si="62"/>
        <v>766.65901280317973</v>
      </c>
      <c r="F997" t="b">
        <f t="shared" si="61"/>
        <v>0</v>
      </c>
      <c r="G997">
        <f t="shared" si="63"/>
        <v>4</v>
      </c>
    </row>
    <row r="998" spans="1:7" x14ac:dyDescent="0.2">
      <c r="A998" s="1">
        <v>44817</v>
      </c>
      <c r="B998" s="2">
        <v>0.61105324074074074</v>
      </c>
      <c r="C998">
        <v>0.52367699999999995</v>
      </c>
      <c r="D998" s="7">
        <f t="shared" si="60"/>
        <v>2.3294200313999998</v>
      </c>
      <c r="E998">
        <f t="shared" si="62"/>
        <v>711.96024031129627</v>
      </c>
      <c r="F998" t="b">
        <f t="shared" si="61"/>
        <v>0</v>
      </c>
      <c r="G998">
        <f t="shared" si="63"/>
        <v>4</v>
      </c>
    </row>
    <row r="999" spans="1:7" x14ac:dyDescent="0.2">
      <c r="A999" s="1">
        <v>44817</v>
      </c>
      <c r="B999" s="2">
        <v>0.61105324074074074</v>
      </c>
      <c r="C999">
        <v>0.47517799999999999</v>
      </c>
      <c r="D999" s="7">
        <f t="shared" si="60"/>
        <v>2.1136867796000001</v>
      </c>
      <c r="E999">
        <f t="shared" si="62"/>
        <v>768.77269958277975</v>
      </c>
      <c r="F999" t="b">
        <f t="shared" si="61"/>
        <v>0</v>
      </c>
      <c r="G999">
        <f t="shared" si="63"/>
        <v>4</v>
      </c>
    </row>
    <row r="1000" spans="1:7" x14ac:dyDescent="0.2">
      <c r="A1000" s="1">
        <v>44817</v>
      </c>
      <c r="B1000" s="2">
        <v>0.61105324074074074</v>
      </c>
      <c r="C1000">
        <v>0.44891900000000001</v>
      </c>
      <c r="D1000" s="7">
        <f t="shared" si="60"/>
        <v>1.9968814958000001</v>
      </c>
      <c r="E1000">
        <f t="shared" si="62"/>
        <v>713.95712180709631</v>
      </c>
      <c r="F1000" t="b">
        <f t="shared" si="61"/>
        <v>0</v>
      </c>
      <c r="G1000">
        <f t="shared" si="63"/>
        <v>4</v>
      </c>
    </row>
    <row r="1001" spans="1:7" x14ac:dyDescent="0.2">
      <c r="A1001" s="1">
        <v>44817</v>
      </c>
      <c r="B1001" s="2">
        <v>0.61105324074074074</v>
      </c>
      <c r="C1001">
        <v>0.44785000000000003</v>
      </c>
      <c r="D1001" s="7">
        <f t="shared" si="60"/>
        <v>1.99212637</v>
      </c>
      <c r="E1001">
        <f t="shared" si="62"/>
        <v>770.7648259527798</v>
      </c>
      <c r="F1001" t="b">
        <f t="shared" si="61"/>
        <v>0</v>
      </c>
      <c r="G1001">
        <f t="shared" si="63"/>
        <v>4</v>
      </c>
    </row>
    <row r="1002" spans="1:7" x14ac:dyDescent="0.2">
      <c r="A1002" s="1">
        <v>44817</v>
      </c>
      <c r="B1002" s="2">
        <v>0.61106481481481478</v>
      </c>
      <c r="C1002">
        <v>0.42830800000000002</v>
      </c>
      <c r="D1002" s="7">
        <f t="shared" si="60"/>
        <v>1.9051996456</v>
      </c>
      <c r="E1002">
        <f t="shared" si="62"/>
        <v>715.86232145269628</v>
      </c>
      <c r="F1002" t="b">
        <f t="shared" si="61"/>
        <v>0</v>
      </c>
      <c r="G1002">
        <f t="shared" si="63"/>
        <v>4</v>
      </c>
    </row>
    <row r="1003" spans="1:7" x14ac:dyDescent="0.2">
      <c r="A1003" s="1">
        <v>44817</v>
      </c>
      <c r="B1003" s="2">
        <v>0.61106481481481478</v>
      </c>
      <c r="C1003">
        <v>0.46520400000000001</v>
      </c>
      <c r="D1003" s="7">
        <f t="shared" si="60"/>
        <v>2.0693204328000001</v>
      </c>
      <c r="E1003">
        <f t="shared" si="62"/>
        <v>772.83414638557986</v>
      </c>
      <c r="F1003" t="b">
        <f t="shared" si="61"/>
        <v>0</v>
      </c>
      <c r="G1003">
        <f t="shared" si="63"/>
        <v>4</v>
      </c>
    </row>
    <row r="1004" spans="1:7" x14ac:dyDescent="0.2">
      <c r="A1004" s="1">
        <v>44817</v>
      </c>
      <c r="B1004" s="2">
        <v>0.61106481481481478</v>
      </c>
      <c r="C1004">
        <v>0.40917300000000001</v>
      </c>
      <c r="D1004" s="7">
        <f t="shared" si="60"/>
        <v>1.8200833385999999</v>
      </c>
      <c r="E1004">
        <f t="shared" si="62"/>
        <v>717.68240479129622</v>
      </c>
      <c r="F1004" t="b">
        <f t="shared" si="61"/>
        <v>0</v>
      </c>
      <c r="G1004">
        <f t="shared" si="63"/>
        <v>4</v>
      </c>
    </row>
    <row r="1005" spans="1:7" x14ac:dyDescent="0.2">
      <c r="A1005" s="1">
        <v>44817</v>
      </c>
      <c r="B1005" s="2">
        <v>0.61106481481481478</v>
      </c>
      <c r="C1005">
        <v>0.445662</v>
      </c>
      <c r="D1005" s="7">
        <f t="shared" si="60"/>
        <v>1.9823937084000001</v>
      </c>
      <c r="E1005">
        <f t="shared" si="62"/>
        <v>774.81654009397982</v>
      </c>
      <c r="F1005" t="b">
        <f t="shared" si="61"/>
        <v>0</v>
      </c>
      <c r="G1005">
        <f t="shared" si="63"/>
        <v>4</v>
      </c>
    </row>
    <row r="1006" spans="1:7" x14ac:dyDescent="0.2">
      <c r="A1006" s="1">
        <v>44817</v>
      </c>
      <c r="B1006" s="2">
        <v>0.61107638888888893</v>
      </c>
      <c r="C1006">
        <v>0.38250600000000001</v>
      </c>
      <c r="D1006" s="7">
        <f t="shared" si="60"/>
        <v>1.7014631892000001</v>
      </c>
      <c r="E1006">
        <f t="shared" si="62"/>
        <v>719.38386798049623</v>
      </c>
      <c r="F1006" t="b">
        <f t="shared" si="61"/>
        <v>0</v>
      </c>
      <c r="G1006">
        <f t="shared" si="63"/>
        <v>4</v>
      </c>
    </row>
    <row r="1007" spans="1:7" x14ac:dyDescent="0.2">
      <c r="A1007" s="1">
        <v>44817</v>
      </c>
      <c r="B1007" s="2">
        <v>0.61107638888888893</v>
      </c>
      <c r="C1007">
        <v>0.43589099999999997</v>
      </c>
      <c r="D1007" s="7">
        <f t="shared" si="60"/>
        <v>1.9389303461999998</v>
      </c>
      <c r="E1007">
        <f t="shared" si="62"/>
        <v>776.75547044017981</v>
      </c>
      <c r="F1007" t="b">
        <f t="shared" si="61"/>
        <v>0</v>
      </c>
      <c r="G1007">
        <f t="shared" si="63"/>
        <v>4</v>
      </c>
    </row>
    <row r="1008" spans="1:7" x14ac:dyDescent="0.2">
      <c r="A1008" s="1">
        <v>44817</v>
      </c>
      <c r="B1008" s="2">
        <v>0.61107638888888893</v>
      </c>
      <c r="C1008">
        <v>0.408308</v>
      </c>
      <c r="D1008" s="7">
        <f t="shared" si="60"/>
        <v>1.8162356455999999</v>
      </c>
      <c r="E1008">
        <f t="shared" si="62"/>
        <v>721.20010362609628</v>
      </c>
      <c r="F1008" t="b">
        <f t="shared" si="61"/>
        <v>0</v>
      </c>
      <c r="G1008">
        <f t="shared" si="63"/>
        <v>4</v>
      </c>
    </row>
    <row r="1009" spans="1:7" x14ac:dyDescent="0.2">
      <c r="A1009" s="1">
        <v>44817</v>
      </c>
      <c r="B1009" s="2">
        <v>0.61107638888888893</v>
      </c>
      <c r="C1009">
        <v>0.36886799999999997</v>
      </c>
      <c r="D1009" s="7">
        <f t="shared" si="60"/>
        <v>1.6407986375999999</v>
      </c>
      <c r="E1009">
        <f t="shared" si="62"/>
        <v>778.39626907777983</v>
      </c>
      <c r="F1009" t="b">
        <f t="shared" si="61"/>
        <v>0</v>
      </c>
      <c r="G1009">
        <f t="shared" si="63"/>
        <v>4</v>
      </c>
    </row>
    <row r="1010" spans="1:7" x14ac:dyDescent="0.2">
      <c r="A1010" s="1">
        <v>44817</v>
      </c>
      <c r="B1010" s="2">
        <v>0.61108796296296297</v>
      </c>
      <c r="C1010">
        <v>0.35090300000000002</v>
      </c>
      <c r="D1010" s="7">
        <f t="shared" si="60"/>
        <v>1.5608867246</v>
      </c>
      <c r="E1010">
        <f t="shared" si="62"/>
        <v>722.76099035069626</v>
      </c>
      <c r="F1010" t="b">
        <f t="shared" si="61"/>
        <v>0</v>
      </c>
      <c r="G1010">
        <f t="shared" si="63"/>
        <v>4</v>
      </c>
    </row>
    <row r="1011" spans="1:7" x14ac:dyDescent="0.2">
      <c r="A1011" s="1">
        <v>44817</v>
      </c>
      <c r="B1011" s="2">
        <v>0.61108796296296297</v>
      </c>
      <c r="C1011">
        <v>0.357265</v>
      </c>
      <c r="D1011" s="7">
        <f t="shared" si="60"/>
        <v>1.5891861729999999</v>
      </c>
      <c r="E1011">
        <f t="shared" si="62"/>
        <v>779.98545525077986</v>
      </c>
      <c r="F1011" t="b">
        <f t="shared" si="61"/>
        <v>0</v>
      </c>
      <c r="G1011">
        <f t="shared" si="63"/>
        <v>4</v>
      </c>
    </row>
    <row r="1012" spans="1:7" x14ac:dyDescent="0.2">
      <c r="A1012" s="1">
        <v>44817</v>
      </c>
      <c r="B1012" s="2">
        <v>0.61108796296296297</v>
      </c>
      <c r="C1012">
        <v>0.52820599999999995</v>
      </c>
      <c r="D1012" s="7">
        <f t="shared" si="60"/>
        <v>2.3495659291999997</v>
      </c>
      <c r="E1012">
        <f t="shared" si="62"/>
        <v>725.11055627989629</v>
      </c>
      <c r="F1012" t="b">
        <f t="shared" si="61"/>
        <v>0</v>
      </c>
      <c r="G1012">
        <f t="shared" si="63"/>
        <v>4</v>
      </c>
    </row>
    <row r="1013" spans="1:7" x14ac:dyDescent="0.2">
      <c r="A1013" s="1">
        <v>44817</v>
      </c>
      <c r="B1013" s="2">
        <v>0.61109953703703701</v>
      </c>
      <c r="C1013">
        <v>0.24209900000000001</v>
      </c>
      <c r="D1013" s="7">
        <f t="shared" si="60"/>
        <v>1.0769047718</v>
      </c>
      <c r="E1013">
        <f t="shared" si="62"/>
        <v>781.06236002257981</v>
      </c>
      <c r="F1013" t="b">
        <f t="shared" si="61"/>
        <v>0</v>
      </c>
      <c r="G1013">
        <f t="shared" si="63"/>
        <v>4</v>
      </c>
    </row>
    <row r="1014" spans="1:7" x14ac:dyDescent="0.2">
      <c r="A1014" s="1">
        <v>44817</v>
      </c>
      <c r="B1014" s="2">
        <v>0.61109953703703701</v>
      </c>
      <c r="C1014">
        <v>0.50520299999999996</v>
      </c>
      <c r="D1014" s="7">
        <f t="shared" si="60"/>
        <v>2.2472439845999999</v>
      </c>
      <c r="E1014">
        <f t="shared" si="62"/>
        <v>727.35780026449629</v>
      </c>
      <c r="F1014" t="b">
        <f t="shared" si="61"/>
        <v>0</v>
      </c>
      <c r="G1014">
        <f t="shared" si="63"/>
        <v>4</v>
      </c>
    </row>
    <row r="1015" spans="1:7" x14ac:dyDescent="0.2">
      <c r="A1015" s="1">
        <v>44817</v>
      </c>
      <c r="B1015" s="2">
        <v>0.61109953703703701</v>
      </c>
      <c r="C1015">
        <v>0.43059799999999998</v>
      </c>
      <c r="D1015" s="7">
        <f t="shared" si="60"/>
        <v>1.9153860236</v>
      </c>
      <c r="E1015">
        <f t="shared" si="62"/>
        <v>782.97774604617985</v>
      </c>
      <c r="F1015" t="b">
        <f t="shared" si="61"/>
        <v>0</v>
      </c>
      <c r="G1015">
        <f t="shared" si="63"/>
        <v>4</v>
      </c>
    </row>
    <row r="1016" spans="1:7" x14ac:dyDescent="0.2">
      <c r="A1016" s="1">
        <v>44817</v>
      </c>
      <c r="B1016" s="2">
        <v>0.61109953703703701</v>
      </c>
      <c r="C1016">
        <v>0.43273499999999998</v>
      </c>
      <c r="D1016" s="7">
        <f t="shared" si="60"/>
        <v>1.9248918269999999</v>
      </c>
      <c r="E1016">
        <f t="shared" si="62"/>
        <v>729.2826920914963</v>
      </c>
      <c r="F1016" t="b">
        <f t="shared" si="61"/>
        <v>0</v>
      </c>
      <c r="G1016">
        <f t="shared" si="63"/>
        <v>4</v>
      </c>
    </row>
    <row r="1017" spans="1:7" x14ac:dyDescent="0.2">
      <c r="A1017" s="1">
        <v>44817</v>
      </c>
      <c r="B1017" s="2">
        <v>0.61111111111111105</v>
      </c>
      <c r="C1017">
        <v>0.39024199999999998</v>
      </c>
      <c r="D1017" s="7">
        <f t="shared" si="60"/>
        <v>1.7358744643999999</v>
      </c>
      <c r="E1017">
        <f t="shared" si="62"/>
        <v>784.71362051057986</v>
      </c>
      <c r="F1017" t="b">
        <f t="shared" si="61"/>
        <v>0</v>
      </c>
      <c r="G1017">
        <f t="shared" si="63"/>
        <v>4</v>
      </c>
    </row>
    <row r="1018" spans="1:7" x14ac:dyDescent="0.2">
      <c r="A1018" s="1">
        <v>44817</v>
      </c>
      <c r="B1018" s="2">
        <v>0.61111111111111105</v>
      </c>
      <c r="C1018">
        <v>0.318079</v>
      </c>
      <c r="D1018" s="7">
        <f t="shared" ref="D1018:D1081" si="64">C1018*4.4482</f>
        <v>1.4148790078</v>
      </c>
      <c r="E1018">
        <f t="shared" si="62"/>
        <v>730.69757109929628</v>
      </c>
      <c r="F1018" t="b">
        <f t="shared" ref="F1018:F1081" si="65">IF(D1018&gt;13.345,1)</f>
        <v>0</v>
      </c>
      <c r="G1018">
        <f t="shared" si="63"/>
        <v>4</v>
      </c>
    </row>
    <row r="1019" spans="1:7" x14ac:dyDescent="0.2">
      <c r="A1019" s="1">
        <v>44817</v>
      </c>
      <c r="B1019" s="2">
        <v>0.61111111111111105</v>
      </c>
      <c r="C1019">
        <v>0.43349900000000002</v>
      </c>
      <c r="D1019" s="7">
        <f t="shared" si="64"/>
        <v>1.9282902518</v>
      </c>
      <c r="E1019">
        <f t="shared" si="62"/>
        <v>786.64191076237989</v>
      </c>
      <c r="F1019" t="b">
        <f t="shared" si="65"/>
        <v>0</v>
      </c>
      <c r="G1019">
        <f t="shared" si="63"/>
        <v>4</v>
      </c>
    </row>
    <row r="1020" spans="1:7" x14ac:dyDescent="0.2">
      <c r="A1020" s="1">
        <v>44817</v>
      </c>
      <c r="B1020" s="2">
        <v>0.61111111111111105</v>
      </c>
      <c r="C1020">
        <v>0.33619599999999999</v>
      </c>
      <c r="D1020" s="7">
        <f t="shared" si="64"/>
        <v>1.4954670472</v>
      </c>
      <c r="E1020">
        <f t="shared" si="62"/>
        <v>732.19303814649629</v>
      </c>
      <c r="F1020" t="b">
        <f t="shared" si="65"/>
        <v>0</v>
      </c>
      <c r="G1020">
        <f t="shared" si="63"/>
        <v>4</v>
      </c>
    </row>
    <row r="1021" spans="1:7" x14ac:dyDescent="0.2">
      <c r="A1021" s="1">
        <v>44817</v>
      </c>
      <c r="B1021" s="2">
        <v>0.6111226851851852</v>
      </c>
      <c r="C1021">
        <v>0.56647599999999998</v>
      </c>
      <c r="D1021" s="7">
        <f t="shared" si="64"/>
        <v>2.5197985431999999</v>
      </c>
      <c r="E1021">
        <f t="shared" si="62"/>
        <v>789.16170930557985</v>
      </c>
      <c r="F1021" t="b">
        <f t="shared" si="65"/>
        <v>0</v>
      </c>
      <c r="G1021">
        <f t="shared" si="63"/>
        <v>4</v>
      </c>
    </row>
    <row r="1022" spans="1:7" x14ac:dyDescent="0.2">
      <c r="A1022" s="1">
        <v>44817</v>
      </c>
      <c r="B1022" s="2">
        <v>0.6111226851851852</v>
      </c>
      <c r="C1022">
        <v>0.23100499999999999</v>
      </c>
      <c r="D1022" s="7">
        <f t="shared" si="64"/>
        <v>1.027556441</v>
      </c>
      <c r="E1022">
        <f t="shared" si="62"/>
        <v>733.22059458749629</v>
      </c>
      <c r="F1022" t="b">
        <f t="shared" si="65"/>
        <v>0</v>
      </c>
      <c r="G1022">
        <f t="shared" si="63"/>
        <v>4</v>
      </c>
    </row>
    <row r="1023" spans="1:7" x14ac:dyDescent="0.2">
      <c r="A1023" s="1">
        <v>44817</v>
      </c>
      <c r="B1023" s="2">
        <v>0.6111226851851852</v>
      </c>
      <c r="C1023">
        <v>0.48993599999999998</v>
      </c>
      <c r="D1023" s="7">
        <f t="shared" si="64"/>
        <v>2.1793333152000001</v>
      </c>
      <c r="E1023">
        <f t="shared" si="62"/>
        <v>791.34104262077983</v>
      </c>
      <c r="F1023" t="b">
        <f t="shared" si="65"/>
        <v>0</v>
      </c>
      <c r="G1023">
        <f t="shared" si="63"/>
        <v>4</v>
      </c>
    </row>
    <row r="1024" spans="1:7" x14ac:dyDescent="0.2">
      <c r="A1024" s="1">
        <v>44817</v>
      </c>
      <c r="B1024" s="2">
        <v>0.6111226851851852</v>
      </c>
      <c r="C1024">
        <v>0.30433900000000003</v>
      </c>
      <c r="D1024" s="7">
        <f t="shared" si="64"/>
        <v>1.3537607398</v>
      </c>
      <c r="E1024">
        <f t="shared" si="62"/>
        <v>734.5743553272963</v>
      </c>
      <c r="F1024" t="b">
        <f t="shared" si="65"/>
        <v>0</v>
      </c>
      <c r="G1024">
        <f t="shared" si="63"/>
        <v>4</v>
      </c>
    </row>
    <row r="1025" spans="1:7" x14ac:dyDescent="0.2">
      <c r="A1025" s="1">
        <v>44817</v>
      </c>
      <c r="B1025" s="2">
        <v>0.61113425925925924</v>
      </c>
      <c r="C1025">
        <v>0.46672999999999998</v>
      </c>
      <c r="D1025" s="7">
        <f t="shared" si="64"/>
        <v>2.076108386</v>
      </c>
      <c r="E1025">
        <f t="shared" si="62"/>
        <v>793.41715100677982</v>
      </c>
      <c r="F1025" t="b">
        <f t="shared" si="65"/>
        <v>0</v>
      </c>
      <c r="G1025">
        <f t="shared" si="63"/>
        <v>4</v>
      </c>
    </row>
    <row r="1026" spans="1:7" x14ac:dyDescent="0.2">
      <c r="A1026" s="1">
        <v>44817</v>
      </c>
      <c r="B1026" s="2">
        <v>0.61113425925925924</v>
      </c>
      <c r="C1026">
        <v>0.40138699999999999</v>
      </c>
      <c r="D1026" s="7">
        <f t="shared" si="64"/>
        <v>1.7854496533999999</v>
      </c>
      <c r="E1026">
        <f t="shared" si="62"/>
        <v>736.35980498069625</v>
      </c>
      <c r="F1026" t="b">
        <f t="shared" si="65"/>
        <v>0</v>
      </c>
      <c r="G1026">
        <f t="shared" si="63"/>
        <v>4</v>
      </c>
    </row>
    <row r="1027" spans="1:7" x14ac:dyDescent="0.2">
      <c r="A1027" s="1">
        <v>44817</v>
      </c>
      <c r="B1027" s="2">
        <v>0.61113425925925924</v>
      </c>
      <c r="C1027">
        <v>0.40739199999999998</v>
      </c>
      <c r="D1027" s="7">
        <f t="shared" si="64"/>
        <v>1.8121610943999999</v>
      </c>
      <c r="E1027">
        <f t="shared" si="62"/>
        <v>795.22931210117986</v>
      </c>
      <c r="F1027" t="b">
        <f t="shared" si="65"/>
        <v>0</v>
      </c>
      <c r="G1027">
        <f t="shared" si="63"/>
        <v>4</v>
      </c>
    </row>
    <row r="1028" spans="1:7" x14ac:dyDescent="0.2">
      <c r="A1028" s="1">
        <v>44817</v>
      </c>
      <c r="B1028" s="2">
        <v>0.61114583333333339</v>
      </c>
      <c r="C1028">
        <v>0.363423</v>
      </c>
      <c r="D1028" s="7">
        <f t="shared" si="64"/>
        <v>1.6165781885999999</v>
      </c>
      <c r="E1028">
        <f t="shared" si="62"/>
        <v>737.97638316929624</v>
      </c>
      <c r="F1028" t="b">
        <f t="shared" si="65"/>
        <v>0</v>
      </c>
      <c r="G1028">
        <f t="shared" si="63"/>
        <v>4</v>
      </c>
    </row>
    <row r="1029" spans="1:7" x14ac:dyDescent="0.2">
      <c r="A1029" s="1">
        <v>44817</v>
      </c>
      <c r="B1029" s="2">
        <v>0.61114583333333339</v>
      </c>
      <c r="C1029">
        <v>0.35365099999999999</v>
      </c>
      <c r="D1029" s="7">
        <f t="shared" si="64"/>
        <v>1.5731103782</v>
      </c>
      <c r="E1029">
        <f t="shared" ref="E1029:E1092" si="66">IF(D1029&gt;0,D1029+E1027, E1027)</f>
        <v>796.80242247937986</v>
      </c>
      <c r="F1029" t="b">
        <f t="shared" si="65"/>
        <v>0</v>
      </c>
      <c r="G1029">
        <f t="shared" ref="G1029:G1092" si="67">IF(D1029&gt;13.345,G1028+1,G1028)</f>
        <v>4</v>
      </c>
    </row>
    <row r="1030" spans="1:7" x14ac:dyDescent="0.2">
      <c r="A1030" s="1">
        <v>44817</v>
      </c>
      <c r="B1030" s="2">
        <v>0.61114583333333339</v>
      </c>
      <c r="C1030">
        <v>0.43716300000000002</v>
      </c>
      <c r="D1030" s="7">
        <f t="shared" si="64"/>
        <v>1.9445884566</v>
      </c>
      <c r="E1030">
        <f t="shared" si="66"/>
        <v>739.92097162589619</v>
      </c>
      <c r="F1030" t="b">
        <f t="shared" si="65"/>
        <v>0</v>
      </c>
      <c r="G1030">
        <f t="shared" si="67"/>
        <v>4</v>
      </c>
    </row>
    <row r="1031" spans="1:7" x14ac:dyDescent="0.2">
      <c r="A1031" s="1">
        <v>44817</v>
      </c>
      <c r="B1031" s="2">
        <v>0.61114583333333339</v>
      </c>
      <c r="C1031">
        <v>0.28184500000000001</v>
      </c>
      <c r="D1031" s="7">
        <f t="shared" si="64"/>
        <v>1.2537029290000001</v>
      </c>
      <c r="E1031">
        <f t="shared" si="66"/>
        <v>798.0561254083799</v>
      </c>
      <c r="F1031" t="b">
        <f t="shared" si="65"/>
        <v>0</v>
      </c>
      <c r="G1031">
        <f t="shared" si="67"/>
        <v>4</v>
      </c>
    </row>
    <row r="1032" spans="1:7" x14ac:dyDescent="0.2">
      <c r="A1032" s="1">
        <v>44817</v>
      </c>
      <c r="B1032" s="2">
        <v>0.61115740740740743</v>
      </c>
      <c r="C1032">
        <v>0.50092899999999996</v>
      </c>
      <c r="D1032" s="7">
        <f t="shared" si="64"/>
        <v>2.2282323777999999</v>
      </c>
      <c r="E1032">
        <f t="shared" si="66"/>
        <v>742.14920400369624</v>
      </c>
      <c r="F1032" t="b">
        <f t="shared" si="65"/>
        <v>0</v>
      </c>
      <c r="G1032">
        <f t="shared" si="67"/>
        <v>4</v>
      </c>
    </row>
    <row r="1033" spans="1:7" x14ac:dyDescent="0.2">
      <c r="A1033" s="1">
        <v>44817</v>
      </c>
      <c r="B1033" s="2">
        <v>0.61115740740740743</v>
      </c>
      <c r="C1033">
        <v>0.222659</v>
      </c>
      <c r="D1033" s="7">
        <f t="shared" si="64"/>
        <v>0.99043176379999998</v>
      </c>
      <c r="E1033">
        <f t="shared" si="66"/>
        <v>799.04655717217986</v>
      </c>
      <c r="F1033" t="b">
        <f t="shared" si="65"/>
        <v>0</v>
      </c>
      <c r="G1033">
        <f t="shared" si="67"/>
        <v>4</v>
      </c>
    </row>
    <row r="1034" spans="1:7" x14ac:dyDescent="0.2">
      <c r="A1034" s="1">
        <v>44817</v>
      </c>
      <c r="B1034" s="2">
        <v>0.61115740740740743</v>
      </c>
      <c r="C1034">
        <v>0.530802</v>
      </c>
      <c r="D1034" s="7">
        <f t="shared" si="64"/>
        <v>2.3611134564</v>
      </c>
      <c r="E1034">
        <f t="shared" si="66"/>
        <v>744.51031746009619</v>
      </c>
      <c r="F1034" t="b">
        <f t="shared" si="65"/>
        <v>0</v>
      </c>
      <c r="G1034">
        <f t="shared" si="67"/>
        <v>4</v>
      </c>
    </row>
    <row r="1035" spans="1:7" x14ac:dyDescent="0.2">
      <c r="A1035" s="1">
        <v>44817</v>
      </c>
      <c r="B1035" s="2">
        <v>0.61115740740740743</v>
      </c>
      <c r="C1035">
        <v>0.282914</v>
      </c>
      <c r="D1035" s="7">
        <f t="shared" si="64"/>
        <v>1.2584580547999999</v>
      </c>
      <c r="E1035">
        <f t="shared" si="66"/>
        <v>800.30501522697989</v>
      </c>
      <c r="F1035" t="b">
        <f t="shared" si="65"/>
        <v>0</v>
      </c>
      <c r="G1035">
        <f t="shared" si="67"/>
        <v>4</v>
      </c>
    </row>
    <row r="1036" spans="1:7" x14ac:dyDescent="0.2">
      <c r="A1036" s="1">
        <v>44817</v>
      </c>
      <c r="B1036" s="2">
        <v>0.61116898148148147</v>
      </c>
      <c r="C1036">
        <v>0.43339699999999998</v>
      </c>
      <c r="D1036" s="7">
        <f t="shared" si="64"/>
        <v>1.9278365353999998</v>
      </c>
      <c r="E1036">
        <f t="shared" si="66"/>
        <v>746.43815399549624</v>
      </c>
      <c r="F1036" t="b">
        <f t="shared" si="65"/>
        <v>0</v>
      </c>
      <c r="G1036">
        <f t="shared" si="67"/>
        <v>4</v>
      </c>
    </row>
    <row r="1037" spans="1:7" x14ac:dyDescent="0.2">
      <c r="A1037" s="1">
        <v>44817</v>
      </c>
      <c r="B1037" s="2">
        <v>0.61116898148148147</v>
      </c>
      <c r="C1037">
        <v>0.31894400000000001</v>
      </c>
      <c r="D1037" s="7">
        <f t="shared" si="64"/>
        <v>1.4187267008</v>
      </c>
      <c r="E1037">
        <f t="shared" si="66"/>
        <v>801.72374192777988</v>
      </c>
      <c r="F1037" t="b">
        <f t="shared" si="65"/>
        <v>0</v>
      </c>
      <c r="G1037">
        <f t="shared" si="67"/>
        <v>4</v>
      </c>
    </row>
    <row r="1038" spans="1:7" x14ac:dyDescent="0.2">
      <c r="A1038" s="1">
        <v>44817</v>
      </c>
      <c r="B1038" s="2">
        <v>0.61116898148148147</v>
      </c>
      <c r="C1038">
        <v>0.45064900000000002</v>
      </c>
      <c r="D1038" s="7">
        <f t="shared" si="64"/>
        <v>2.0045768818000003</v>
      </c>
      <c r="E1038">
        <f t="shared" si="66"/>
        <v>748.44273087729619</v>
      </c>
      <c r="F1038" t="b">
        <f t="shared" si="65"/>
        <v>0</v>
      </c>
      <c r="G1038">
        <f t="shared" si="67"/>
        <v>4</v>
      </c>
    </row>
    <row r="1039" spans="1:7" x14ac:dyDescent="0.2">
      <c r="A1039" s="1">
        <v>44817</v>
      </c>
      <c r="B1039" s="2">
        <v>0.61116898148148147</v>
      </c>
      <c r="C1039">
        <v>0.341692</v>
      </c>
      <c r="D1039" s="7">
        <f t="shared" si="64"/>
        <v>1.5199143544</v>
      </c>
      <c r="E1039">
        <f t="shared" si="66"/>
        <v>803.24365628217993</v>
      </c>
      <c r="F1039" t="b">
        <f t="shared" si="65"/>
        <v>0</v>
      </c>
      <c r="G1039">
        <f t="shared" si="67"/>
        <v>4</v>
      </c>
    </row>
    <row r="1040" spans="1:7" x14ac:dyDescent="0.2">
      <c r="A1040" s="1">
        <v>44817</v>
      </c>
      <c r="B1040" s="2">
        <v>0.6111805555555555</v>
      </c>
      <c r="C1040">
        <v>0.331565</v>
      </c>
      <c r="D1040" s="7">
        <f t="shared" si="64"/>
        <v>1.474867433</v>
      </c>
      <c r="E1040">
        <f t="shared" si="66"/>
        <v>749.91759831029617</v>
      </c>
      <c r="F1040" t="b">
        <f t="shared" si="65"/>
        <v>0</v>
      </c>
      <c r="G1040">
        <f t="shared" si="67"/>
        <v>4</v>
      </c>
    </row>
    <row r="1041" spans="1:7" x14ac:dyDescent="0.2">
      <c r="A1041" s="1">
        <v>44817</v>
      </c>
      <c r="B1041" s="2">
        <v>0.6111805555555555</v>
      </c>
      <c r="C1041">
        <v>0.39024199999999998</v>
      </c>
      <c r="D1041" s="7">
        <f t="shared" si="64"/>
        <v>1.7358744643999999</v>
      </c>
      <c r="E1041">
        <f t="shared" si="66"/>
        <v>804.97953074657994</v>
      </c>
      <c r="F1041" t="b">
        <f t="shared" si="65"/>
        <v>0</v>
      </c>
      <c r="G1041">
        <f t="shared" si="67"/>
        <v>4</v>
      </c>
    </row>
    <row r="1042" spans="1:7" x14ac:dyDescent="0.2">
      <c r="A1042" s="1">
        <v>44817</v>
      </c>
      <c r="B1042" s="2">
        <v>0.6111805555555555</v>
      </c>
      <c r="C1042">
        <v>0.30754500000000001</v>
      </c>
      <c r="D1042" s="7">
        <f t="shared" si="64"/>
        <v>1.368021669</v>
      </c>
      <c r="E1042">
        <f t="shared" si="66"/>
        <v>751.28561997929614</v>
      </c>
      <c r="F1042" t="b">
        <f t="shared" si="65"/>
        <v>0</v>
      </c>
      <c r="G1042">
        <f t="shared" si="67"/>
        <v>4</v>
      </c>
    </row>
    <row r="1043" spans="1:7" x14ac:dyDescent="0.2">
      <c r="A1043" s="1">
        <v>44817</v>
      </c>
      <c r="B1043" s="2">
        <v>0.61119212962962965</v>
      </c>
      <c r="C1043">
        <v>0.511463</v>
      </c>
      <c r="D1043" s="7">
        <f t="shared" si="64"/>
        <v>2.2750897166000001</v>
      </c>
      <c r="E1043">
        <f t="shared" si="66"/>
        <v>807.25462046317989</v>
      </c>
      <c r="F1043" t="b">
        <f t="shared" si="65"/>
        <v>0</v>
      </c>
      <c r="G1043">
        <f t="shared" si="67"/>
        <v>4</v>
      </c>
    </row>
    <row r="1044" spans="1:7" x14ac:dyDescent="0.2">
      <c r="A1044" s="1">
        <v>44817</v>
      </c>
      <c r="B1044" s="2">
        <v>0.61119212962962965</v>
      </c>
      <c r="C1044">
        <v>0.24840999999999999</v>
      </c>
      <c r="D1044" s="7">
        <f t="shared" si="64"/>
        <v>1.1049773619999999</v>
      </c>
      <c r="E1044">
        <f t="shared" si="66"/>
        <v>752.39059734129614</v>
      </c>
      <c r="F1044" t="b">
        <f t="shared" si="65"/>
        <v>0</v>
      </c>
      <c r="G1044">
        <f t="shared" si="67"/>
        <v>4</v>
      </c>
    </row>
    <row r="1045" spans="1:7" x14ac:dyDescent="0.2">
      <c r="A1045" s="1">
        <v>44817</v>
      </c>
      <c r="B1045" s="2">
        <v>0.61119212962962965</v>
      </c>
      <c r="C1045">
        <v>0.46652700000000003</v>
      </c>
      <c r="D1045" s="7">
        <f t="shared" si="64"/>
        <v>2.0752054013999999</v>
      </c>
      <c r="E1045">
        <f t="shared" si="66"/>
        <v>809.3298258645799</v>
      </c>
      <c r="F1045" t="b">
        <f t="shared" si="65"/>
        <v>0</v>
      </c>
      <c r="G1045">
        <f t="shared" si="67"/>
        <v>4</v>
      </c>
    </row>
    <row r="1046" spans="1:7" x14ac:dyDescent="0.2">
      <c r="A1046" s="1">
        <v>44817</v>
      </c>
      <c r="B1046" s="2">
        <v>0.61119212962962965</v>
      </c>
      <c r="C1046">
        <v>0.33232800000000001</v>
      </c>
      <c r="D1046" s="7">
        <f t="shared" si="64"/>
        <v>1.4782614096</v>
      </c>
      <c r="E1046">
        <f t="shared" si="66"/>
        <v>753.86885875089615</v>
      </c>
      <c r="F1046" t="b">
        <f t="shared" si="65"/>
        <v>0</v>
      </c>
      <c r="G1046">
        <f t="shared" si="67"/>
        <v>4</v>
      </c>
    </row>
    <row r="1047" spans="1:7" x14ac:dyDescent="0.2">
      <c r="A1047" s="1">
        <v>44817</v>
      </c>
      <c r="B1047" s="2">
        <v>0.61120370370370369</v>
      </c>
      <c r="C1047">
        <v>0.44500000000000001</v>
      </c>
      <c r="D1047" s="7">
        <f t="shared" si="64"/>
        <v>1.979449</v>
      </c>
      <c r="E1047">
        <f t="shared" si="66"/>
        <v>811.30927486457995</v>
      </c>
      <c r="F1047" t="b">
        <f t="shared" si="65"/>
        <v>0</v>
      </c>
      <c r="G1047">
        <f t="shared" si="67"/>
        <v>4</v>
      </c>
    </row>
    <row r="1048" spans="1:7" x14ac:dyDescent="0.2">
      <c r="A1048" s="1">
        <v>44817</v>
      </c>
      <c r="B1048" s="2">
        <v>0.61120370370370369</v>
      </c>
      <c r="C1048">
        <v>0.273397</v>
      </c>
      <c r="D1048" s="7">
        <f t="shared" si="64"/>
        <v>1.2161245354000001</v>
      </c>
      <c r="E1048">
        <f t="shared" si="66"/>
        <v>755.08498328629616</v>
      </c>
      <c r="F1048" t="b">
        <f t="shared" si="65"/>
        <v>0</v>
      </c>
      <c r="G1048">
        <f t="shared" si="67"/>
        <v>4</v>
      </c>
    </row>
    <row r="1049" spans="1:7" x14ac:dyDescent="0.2">
      <c r="A1049" s="1">
        <v>44817</v>
      </c>
      <c r="B1049" s="2">
        <v>0.61120370370370369</v>
      </c>
      <c r="C1049">
        <v>0.35431299999999999</v>
      </c>
      <c r="D1049" s="7">
        <f t="shared" si="64"/>
        <v>1.5760550865999998</v>
      </c>
      <c r="E1049">
        <f t="shared" si="66"/>
        <v>812.88532995117998</v>
      </c>
      <c r="F1049" t="b">
        <f t="shared" si="65"/>
        <v>0</v>
      </c>
      <c r="G1049">
        <f t="shared" si="67"/>
        <v>4</v>
      </c>
    </row>
    <row r="1050" spans="1:7" x14ac:dyDescent="0.2">
      <c r="A1050" s="1">
        <v>44817</v>
      </c>
      <c r="B1050" s="2">
        <v>0.61120370370370369</v>
      </c>
      <c r="C1050">
        <v>0.32128499999999999</v>
      </c>
      <c r="D1050" s="7">
        <f t="shared" si="64"/>
        <v>1.429139937</v>
      </c>
      <c r="E1050">
        <f t="shared" si="66"/>
        <v>756.51412322329611</v>
      </c>
      <c r="F1050" t="b">
        <f t="shared" si="65"/>
        <v>0</v>
      </c>
      <c r="G1050">
        <f t="shared" si="67"/>
        <v>4</v>
      </c>
    </row>
    <row r="1051" spans="1:7" x14ac:dyDescent="0.2">
      <c r="A1051" s="1">
        <v>44817</v>
      </c>
      <c r="B1051" s="2">
        <v>0.61121527777777784</v>
      </c>
      <c r="C1051">
        <v>0.41634900000000002</v>
      </c>
      <c r="D1051" s="7">
        <f t="shared" si="64"/>
        <v>1.8520036218</v>
      </c>
      <c r="E1051">
        <f t="shared" si="66"/>
        <v>814.73733357297999</v>
      </c>
      <c r="F1051" t="b">
        <f t="shared" si="65"/>
        <v>0</v>
      </c>
      <c r="G1051">
        <f t="shared" si="67"/>
        <v>4</v>
      </c>
    </row>
    <row r="1052" spans="1:7" x14ac:dyDescent="0.2">
      <c r="A1052" s="1">
        <v>44817</v>
      </c>
      <c r="B1052" s="2">
        <v>0.61121527777777784</v>
      </c>
      <c r="C1052">
        <v>0.42917300000000003</v>
      </c>
      <c r="D1052" s="7">
        <f t="shared" si="64"/>
        <v>1.9090473386000002</v>
      </c>
      <c r="E1052">
        <f t="shared" si="66"/>
        <v>758.42317056189609</v>
      </c>
      <c r="F1052" t="b">
        <f t="shared" si="65"/>
        <v>0</v>
      </c>
      <c r="G1052">
        <f t="shared" si="67"/>
        <v>4</v>
      </c>
    </row>
    <row r="1053" spans="1:7" x14ac:dyDescent="0.2">
      <c r="A1053" s="1">
        <v>44817</v>
      </c>
      <c r="B1053" s="2">
        <v>0.61121527777777784</v>
      </c>
      <c r="C1053">
        <v>0.37390600000000002</v>
      </c>
      <c r="D1053" s="7">
        <f t="shared" si="64"/>
        <v>1.6632086692000001</v>
      </c>
      <c r="E1053">
        <f t="shared" si="66"/>
        <v>816.40054224217999</v>
      </c>
      <c r="F1053" t="b">
        <f t="shared" si="65"/>
        <v>0</v>
      </c>
      <c r="G1053">
        <f t="shared" si="67"/>
        <v>4</v>
      </c>
    </row>
    <row r="1054" spans="1:7" x14ac:dyDescent="0.2">
      <c r="A1054" s="1">
        <v>44817</v>
      </c>
      <c r="B1054" s="2">
        <v>0.61121527777777784</v>
      </c>
      <c r="C1054">
        <v>0.51894399999999996</v>
      </c>
      <c r="D1054" s="7">
        <f t="shared" si="64"/>
        <v>2.3083667007999997</v>
      </c>
      <c r="E1054">
        <f t="shared" si="66"/>
        <v>760.73153726269607</v>
      </c>
      <c r="F1054" t="b">
        <f t="shared" si="65"/>
        <v>0</v>
      </c>
      <c r="G1054">
        <f t="shared" si="67"/>
        <v>4</v>
      </c>
    </row>
    <row r="1055" spans="1:7" x14ac:dyDescent="0.2">
      <c r="A1055" s="1">
        <v>44817</v>
      </c>
      <c r="B1055" s="2">
        <v>0.61122685185185188</v>
      </c>
      <c r="C1055">
        <v>0.35624699999999998</v>
      </c>
      <c r="D1055" s="7">
        <f t="shared" si="64"/>
        <v>1.5846579053999998</v>
      </c>
      <c r="E1055">
        <f t="shared" si="66"/>
        <v>817.98520014758003</v>
      </c>
      <c r="F1055" t="b">
        <f t="shared" si="65"/>
        <v>0</v>
      </c>
      <c r="G1055">
        <f t="shared" si="67"/>
        <v>4</v>
      </c>
    </row>
    <row r="1056" spans="1:7" x14ac:dyDescent="0.2">
      <c r="A1056" s="1">
        <v>44817</v>
      </c>
      <c r="B1056" s="2">
        <v>0.61122685185185188</v>
      </c>
      <c r="C1056">
        <v>0.50851199999999996</v>
      </c>
      <c r="D1056" s="7">
        <f t="shared" si="64"/>
        <v>2.2619630784</v>
      </c>
      <c r="E1056">
        <f t="shared" si="66"/>
        <v>762.99350034109602</v>
      </c>
      <c r="F1056" t="b">
        <f t="shared" si="65"/>
        <v>0</v>
      </c>
      <c r="G1056">
        <f t="shared" si="67"/>
        <v>4</v>
      </c>
    </row>
    <row r="1057" spans="1:7" x14ac:dyDescent="0.2">
      <c r="A1057" s="1">
        <v>44817</v>
      </c>
      <c r="B1057" s="2">
        <v>0.61122685185185188</v>
      </c>
      <c r="C1057">
        <v>0.377112</v>
      </c>
      <c r="D1057" s="7">
        <f t="shared" si="64"/>
        <v>1.6774695984000001</v>
      </c>
      <c r="E1057">
        <f t="shared" si="66"/>
        <v>819.66266974598</v>
      </c>
      <c r="F1057" t="b">
        <f t="shared" si="65"/>
        <v>0</v>
      </c>
      <c r="G1057">
        <f t="shared" si="67"/>
        <v>4</v>
      </c>
    </row>
    <row r="1058" spans="1:7" x14ac:dyDescent="0.2">
      <c r="A1058" s="1">
        <v>44817</v>
      </c>
      <c r="B1058" s="2">
        <v>0.61123842592592592</v>
      </c>
      <c r="C1058">
        <v>0.37935099999999999</v>
      </c>
      <c r="D1058" s="7">
        <f t="shared" si="64"/>
        <v>1.6874291181999999</v>
      </c>
      <c r="E1058">
        <f t="shared" si="66"/>
        <v>764.68092945929607</v>
      </c>
      <c r="F1058" t="b">
        <f t="shared" si="65"/>
        <v>0</v>
      </c>
      <c r="G1058">
        <f t="shared" si="67"/>
        <v>4</v>
      </c>
    </row>
    <row r="1059" spans="1:7" x14ac:dyDescent="0.2">
      <c r="A1059" s="1">
        <v>44817</v>
      </c>
      <c r="B1059" s="2">
        <v>0.61123842592592592</v>
      </c>
      <c r="C1059">
        <v>0.40754499999999999</v>
      </c>
      <c r="D1059" s="7">
        <f t="shared" si="64"/>
        <v>1.812841669</v>
      </c>
      <c r="E1059">
        <f t="shared" si="66"/>
        <v>821.47551141498002</v>
      </c>
      <c r="F1059" t="b">
        <f t="shared" si="65"/>
        <v>0</v>
      </c>
      <c r="G1059">
        <f t="shared" si="67"/>
        <v>4</v>
      </c>
    </row>
    <row r="1060" spans="1:7" x14ac:dyDescent="0.2">
      <c r="A1060" s="1">
        <v>44817</v>
      </c>
      <c r="B1060" s="2">
        <v>0.61123842592592592</v>
      </c>
      <c r="C1060">
        <v>0.37589099999999998</v>
      </c>
      <c r="D1060" s="7">
        <f t="shared" si="64"/>
        <v>1.6720383461999999</v>
      </c>
      <c r="E1060">
        <f t="shared" si="66"/>
        <v>766.35296780549606</v>
      </c>
      <c r="F1060" t="b">
        <f t="shared" si="65"/>
        <v>0</v>
      </c>
      <c r="G1060">
        <f t="shared" si="67"/>
        <v>4</v>
      </c>
    </row>
    <row r="1061" spans="1:7" x14ac:dyDescent="0.2">
      <c r="A1061" s="1">
        <v>44817</v>
      </c>
      <c r="B1061" s="2">
        <v>0.61123842592592592</v>
      </c>
      <c r="C1061">
        <v>0.55701000000000001</v>
      </c>
      <c r="D1061" s="7">
        <f t="shared" si="64"/>
        <v>2.4776918819999998</v>
      </c>
      <c r="E1061">
        <f t="shared" si="66"/>
        <v>823.95320329698006</v>
      </c>
      <c r="F1061" t="b">
        <f t="shared" si="65"/>
        <v>0</v>
      </c>
      <c r="G1061">
        <f t="shared" si="67"/>
        <v>4</v>
      </c>
    </row>
    <row r="1062" spans="1:7" x14ac:dyDescent="0.2">
      <c r="A1062" s="1">
        <v>44817</v>
      </c>
      <c r="B1062" s="2">
        <v>0.61124999999999996</v>
      </c>
      <c r="C1062">
        <v>0.39207399999999998</v>
      </c>
      <c r="D1062" s="7">
        <f t="shared" si="64"/>
        <v>1.7440235667999999</v>
      </c>
      <c r="E1062">
        <f t="shared" si="66"/>
        <v>768.09699137229609</v>
      </c>
      <c r="F1062" t="b">
        <f t="shared" si="65"/>
        <v>0</v>
      </c>
      <c r="G1062">
        <f t="shared" si="67"/>
        <v>4</v>
      </c>
    </row>
    <row r="1063" spans="1:7" x14ac:dyDescent="0.2">
      <c r="A1063" s="1">
        <v>44817</v>
      </c>
      <c r="B1063" s="2">
        <v>0.61124999999999996</v>
      </c>
      <c r="C1063">
        <v>0.46703600000000001</v>
      </c>
      <c r="D1063" s="7">
        <f t="shared" si="64"/>
        <v>2.0774695352000001</v>
      </c>
      <c r="E1063">
        <f t="shared" si="66"/>
        <v>826.03067283218002</v>
      </c>
      <c r="F1063" t="b">
        <f t="shared" si="65"/>
        <v>0</v>
      </c>
      <c r="G1063">
        <f t="shared" si="67"/>
        <v>4</v>
      </c>
    </row>
    <row r="1064" spans="1:7" x14ac:dyDescent="0.2">
      <c r="A1064" s="1">
        <v>44817</v>
      </c>
      <c r="B1064" s="2">
        <v>0.61124999999999996</v>
      </c>
      <c r="C1064">
        <v>0.38179400000000002</v>
      </c>
      <c r="D1064" s="7">
        <f t="shared" si="64"/>
        <v>1.6982960708000001</v>
      </c>
      <c r="E1064">
        <f t="shared" si="66"/>
        <v>769.79528744309607</v>
      </c>
      <c r="F1064" t="b">
        <f t="shared" si="65"/>
        <v>0</v>
      </c>
      <c r="G1064">
        <f t="shared" si="67"/>
        <v>4</v>
      </c>
    </row>
    <row r="1065" spans="1:7" x14ac:dyDescent="0.2">
      <c r="A1065" s="1">
        <v>44817</v>
      </c>
      <c r="B1065" s="2">
        <v>0.61124999999999996</v>
      </c>
      <c r="C1065">
        <v>0.44097999999999998</v>
      </c>
      <c r="D1065" s="7">
        <f t="shared" si="64"/>
        <v>1.9615672359999998</v>
      </c>
      <c r="E1065">
        <f t="shared" si="66"/>
        <v>827.99224006817997</v>
      </c>
      <c r="F1065" t="b">
        <f t="shared" si="65"/>
        <v>0</v>
      </c>
      <c r="G1065">
        <f t="shared" si="67"/>
        <v>4</v>
      </c>
    </row>
    <row r="1066" spans="1:7" x14ac:dyDescent="0.2">
      <c r="A1066" s="1">
        <v>44817</v>
      </c>
      <c r="B1066" s="2">
        <v>0.61126157407407411</v>
      </c>
      <c r="C1066">
        <v>0.504695</v>
      </c>
      <c r="D1066" s="7">
        <f t="shared" si="64"/>
        <v>2.244984299</v>
      </c>
      <c r="E1066">
        <f t="shared" si="66"/>
        <v>772.04027174209602</v>
      </c>
      <c r="F1066" t="b">
        <f t="shared" si="65"/>
        <v>0</v>
      </c>
      <c r="G1066">
        <f t="shared" si="67"/>
        <v>4</v>
      </c>
    </row>
    <row r="1067" spans="1:7" x14ac:dyDescent="0.2">
      <c r="A1067" s="1">
        <v>44817</v>
      </c>
      <c r="B1067" s="2">
        <v>0.61126157407407411</v>
      </c>
      <c r="C1067">
        <v>0.31319399999999997</v>
      </c>
      <c r="D1067" s="7">
        <f t="shared" si="64"/>
        <v>1.3931495507999998</v>
      </c>
      <c r="E1067">
        <f t="shared" si="66"/>
        <v>829.38538961897996</v>
      </c>
      <c r="F1067" t="b">
        <f t="shared" si="65"/>
        <v>0</v>
      </c>
      <c r="G1067">
        <f t="shared" si="67"/>
        <v>4</v>
      </c>
    </row>
    <row r="1068" spans="1:7" x14ac:dyDescent="0.2">
      <c r="A1068" s="1">
        <v>44817</v>
      </c>
      <c r="B1068" s="2">
        <v>0.61126157407407411</v>
      </c>
      <c r="C1068">
        <v>0.46571299999999999</v>
      </c>
      <c r="D1068" s="7">
        <f t="shared" si="64"/>
        <v>2.0715845665999999</v>
      </c>
      <c r="E1068">
        <f t="shared" si="66"/>
        <v>774.11185630869602</v>
      </c>
      <c r="F1068" t="b">
        <f t="shared" si="65"/>
        <v>0</v>
      </c>
      <c r="G1068">
        <f t="shared" si="67"/>
        <v>4</v>
      </c>
    </row>
    <row r="1069" spans="1:7" x14ac:dyDescent="0.2">
      <c r="A1069" s="1">
        <v>44817</v>
      </c>
      <c r="B1069" s="2">
        <v>0.61126157407407411</v>
      </c>
      <c r="C1069">
        <v>0.321743</v>
      </c>
      <c r="D1069" s="7">
        <f t="shared" si="64"/>
        <v>1.4311772126</v>
      </c>
      <c r="E1069">
        <f t="shared" si="66"/>
        <v>830.81656683157996</v>
      </c>
      <c r="F1069" t="b">
        <f t="shared" si="65"/>
        <v>0</v>
      </c>
      <c r="G1069">
        <f t="shared" si="67"/>
        <v>4</v>
      </c>
    </row>
    <row r="1070" spans="1:7" x14ac:dyDescent="0.2">
      <c r="A1070" s="1">
        <v>44817</v>
      </c>
      <c r="B1070" s="2">
        <v>0.61127314814814815</v>
      </c>
      <c r="C1070">
        <v>0.43594100000000002</v>
      </c>
      <c r="D1070" s="7">
        <f t="shared" si="64"/>
        <v>1.9391527562000002</v>
      </c>
      <c r="E1070">
        <f t="shared" si="66"/>
        <v>776.05100906489599</v>
      </c>
      <c r="F1070" t="b">
        <f t="shared" si="65"/>
        <v>0</v>
      </c>
      <c r="G1070">
        <f t="shared" si="67"/>
        <v>4</v>
      </c>
    </row>
    <row r="1071" spans="1:7" x14ac:dyDescent="0.2">
      <c r="A1071" s="1">
        <v>44817</v>
      </c>
      <c r="B1071" s="2">
        <v>0.61127314814814815</v>
      </c>
      <c r="C1071">
        <v>0.37232799999999999</v>
      </c>
      <c r="D1071" s="7">
        <f t="shared" si="64"/>
        <v>1.6561894096000001</v>
      </c>
      <c r="E1071">
        <f t="shared" si="66"/>
        <v>832.47275624117992</v>
      </c>
      <c r="F1071" t="b">
        <f t="shared" si="65"/>
        <v>0</v>
      </c>
      <c r="G1071">
        <f t="shared" si="67"/>
        <v>4</v>
      </c>
    </row>
    <row r="1072" spans="1:7" x14ac:dyDescent="0.2">
      <c r="A1072" s="1">
        <v>44817</v>
      </c>
      <c r="B1072" s="2">
        <v>0.61127314814814815</v>
      </c>
      <c r="C1072">
        <v>0.41899500000000001</v>
      </c>
      <c r="D1072" s="7">
        <f t="shared" si="64"/>
        <v>1.863773559</v>
      </c>
      <c r="E1072">
        <f t="shared" si="66"/>
        <v>777.91478262389603</v>
      </c>
      <c r="F1072" t="b">
        <f t="shared" si="65"/>
        <v>0</v>
      </c>
      <c r="G1072">
        <f t="shared" si="67"/>
        <v>4</v>
      </c>
    </row>
    <row r="1073" spans="1:7" x14ac:dyDescent="0.2">
      <c r="A1073" s="1">
        <v>44817</v>
      </c>
      <c r="B1073" s="2">
        <v>0.61128472222222219</v>
      </c>
      <c r="C1073">
        <v>0.83512699999999995</v>
      </c>
      <c r="D1073" s="7">
        <f t="shared" si="64"/>
        <v>3.7148119213999999</v>
      </c>
      <c r="E1073">
        <f t="shared" si="66"/>
        <v>836.18756816257996</v>
      </c>
      <c r="F1073" t="b">
        <f t="shared" si="65"/>
        <v>0</v>
      </c>
      <c r="G1073">
        <f t="shared" si="67"/>
        <v>4</v>
      </c>
    </row>
    <row r="1074" spans="1:7" x14ac:dyDescent="0.2">
      <c r="A1074" s="1">
        <v>44817</v>
      </c>
      <c r="B1074" s="2">
        <v>0.61128472222222219</v>
      </c>
      <c r="C1074">
        <v>1.3291200000000001</v>
      </c>
      <c r="D1074" s="7">
        <f t="shared" si="64"/>
        <v>5.9121915840000003</v>
      </c>
      <c r="E1074">
        <f t="shared" si="66"/>
        <v>783.826974207896</v>
      </c>
      <c r="F1074" t="b">
        <f t="shared" si="65"/>
        <v>0</v>
      </c>
      <c r="G1074">
        <f t="shared" si="67"/>
        <v>4</v>
      </c>
    </row>
    <row r="1075" spans="1:7" x14ac:dyDescent="0.2">
      <c r="A1075" s="1">
        <v>44817</v>
      </c>
      <c r="B1075" s="2">
        <v>0.61128472222222219</v>
      </c>
      <c r="C1075">
        <v>1.55294</v>
      </c>
      <c r="D1075" s="7">
        <f t="shared" si="64"/>
        <v>6.9077877079999999</v>
      </c>
      <c r="E1075">
        <f t="shared" si="66"/>
        <v>843.09535587057997</v>
      </c>
      <c r="F1075" t="b">
        <f t="shared" si="65"/>
        <v>0</v>
      </c>
      <c r="G1075">
        <f t="shared" si="67"/>
        <v>4</v>
      </c>
    </row>
    <row r="1076" spans="1:7" x14ac:dyDescent="0.2">
      <c r="A1076" s="1">
        <v>44817</v>
      </c>
      <c r="B1076" s="2">
        <v>0.61128472222222219</v>
      </c>
      <c r="C1076">
        <v>1.1941600000000001</v>
      </c>
      <c r="D1076" s="7">
        <f t="shared" si="64"/>
        <v>5.3118625120000003</v>
      </c>
      <c r="E1076">
        <f t="shared" si="66"/>
        <v>789.13883671989595</v>
      </c>
      <c r="F1076" t="b">
        <f t="shared" si="65"/>
        <v>0</v>
      </c>
      <c r="G1076">
        <f t="shared" si="67"/>
        <v>4</v>
      </c>
    </row>
    <row r="1077" spans="1:7" x14ac:dyDescent="0.2">
      <c r="A1077" s="1">
        <v>44817</v>
      </c>
      <c r="B1077" s="2">
        <v>0.61129629629629634</v>
      </c>
      <c r="C1077">
        <v>0.58657800000000004</v>
      </c>
      <c r="D1077" s="7">
        <f t="shared" si="64"/>
        <v>2.6092162596000001</v>
      </c>
      <c r="E1077">
        <f t="shared" si="66"/>
        <v>845.70457213017994</v>
      </c>
      <c r="F1077" t="b">
        <f t="shared" si="65"/>
        <v>0</v>
      </c>
      <c r="G1077">
        <f t="shared" si="67"/>
        <v>4</v>
      </c>
    </row>
    <row r="1078" spans="1:7" x14ac:dyDescent="0.2">
      <c r="A1078" s="1">
        <v>44817</v>
      </c>
      <c r="B1078" s="2">
        <v>0.61129629629629634</v>
      </c>
      <c r="C1078">
        <v>0.59273600000000004</v>
      </c>
      <c r="D1078" s="7">
        <f t="shared" si="64"/>
        <v>2.6366082752</v>
      </c>
      <c r="E1078">
        <f t="shared" si="66"/>
        <v>791.775444995096</v>
      </c>
      <c r="F1078" t="b">
        <f t="shared" si="65"/>
        <v>0</v>
      </c>
      <c r="G1078">
        <f t="shared" si="67"/>
        <v>4</v>
      </c>
    </row>
    <row r="1079" spans="1:7" x14ac:dyDescent="0.2">
      <c r="A1079" s="1">
        <v>44817</v>
      </c>
      <c r="B1079" s="2">
        <v>0.61129629629629634</v>
      </c>
      <c r="C1079">
        <v>0.43298999999999999</v>
      </c>
      <c r="D1079" s="7">
        <f t="shared" si="64"/>
        <v>1.926026118</v>
      </c>
      <c r="E1079">
        <f t="shared" si="66"/>
        <v>847.63059824817992</v>
      </c>
      <c r="F1079" t="b">
        <f t="shared" si="65"/>
        <v>0</v>
      </c>
      <c r="G1079">
        <f t="shared" si="67"/>
        <v>4</v>
      </c>
    </row>
    <row r="1080" spans="1:7" x14ac:dyDescent="0.2">
      <c r="A1080" s="1">
        <v>44817</v>
      </c>
      <c r="B1080" s="2">
        <v>0.61129629629629634</v>
      </c>
      <c r="C1080">
        <v>0.41014</v>
      </c>
      <c r="D1080" s="7">
        <f t="shared" si="64"/>
        <v>1.8243847479999999</v>
      </c>
      <c r="E1080">
        <f t="shared" si="66"/>
        <v>793.59982974309605</v>
      </c>
      <c r="F1080" t="b">
        <f t="shared" si="65"/>
        <v>0</v>
      </c>
      <c r="G1080">
        <f t="shared" si="67"/>
        <v>4</v>
      </c>
    </row>
    <row r="1081" spans="1:7" x14ac:dyDescent="0.2">
      <c r="A1081" s="1">
        <v>44817</v>
      </c>
      <c r="B1081" s="2">
        <v>0.61130787037037038</v>
      </c>
      <c r="C1081">
        <v>0.404389</v>
      </c>
      <c r="D1081" s="7">
        <f t="shared" si="64"/>
        <v>1.7988031497999999</v>
      </c>
      <c r="E1081">
        <f t="shared" si="66"/>
        <v>849.42940139797997</v>
      </c>
      <c r="F1081" t="b">
        <f t="shared" si="65"/>
        <v>0</v>
      </c>
      <c r="G1081">
        <f t="shared" si="67"/>
        <v>4</v>
      </c>
    </row>
    <row r="1082" spans="1:7" x14ac:dyDescent="0.2">
      <c r="A1082" s="1">
        <v>44817</v>
      </c>
      <c r="B1082" s="2">
        <v>0.61130787037037038</v>
      </c>
      <c r="C1082">
        <v>0.34530499999999997</v>
      </c>
      <c r="D1082" s="7">
        <f t="shared" ref="D1082:D1132" si="68">C1082*4.4482</f>
        <v>1.5359857009999998</v>
      </c>
      <c r="E1082">
        <f t="shared" si="66"/>
        <v>795.13581544409601</v>
      </c>
      <c r="F1082" t="b">
        <f t="shared" ref="F1082:F1132" si="69">IF(D1082&gt;13.345,1)</f>
        <v>0</v>
      </c>
      <c r="G1082">
        <f t="shared" si="67"/>
        <v>4</v>
      </c>
    </row>
    <row r="1083" spans="1:7" x14ac:dyDescent="0.2">
      <c r="A1083" s="1">
        <v>44817</v>
      </c>
      <c r="B1083" s="2">
        <v>0.61130787037037038</v>
      </c>
      <c r="C1083">
        <v>0.715534</v>
      </c>
      <c r="D1083" s="7">
        <f t="shared" si="68"/>
        <v>3.1828383387999999</v>
      </c>
      <c r="E1083">
        <f t="shared" si="66"/>
        <v>852.61223973678</v>
      </c>
      <c r="F1083" t="b">
        <f t="shared" si="69"/>
        <v>0</v>
      </c>
      <c r="G1083">
        <f t="shared" si="67"/>
        <v>4</v>
      </c>
    </row>
    <row r="1084" spans="1:7" x14ac:dyDescent="0.2">
      <c r="A1084" s="1">
        <v>44817</v>
      </c>
      <c r="B1084" s="2">
        <v>0.61130787037037038</v>
      </c>
      <c r="C1084">
        <v>0.791412</v>
      </c>
      <c r="D1084" s="7">
        <f t="shared" si="68"/>
        <v>3.5203588583999998</v>
      </c>
      <c r="E1084">
        <f t="shared" si="66"/>
        <v>798.65617430249597</v>
      </c>
      <c r="F1084" t="b">
        <f t="shared" si="69"/>
        <v>0</v>
      </c>
      <c r="G1084">
        <f t="shared" si="67"/>
        <v>4</v>
      </c>
    </row>
    <row r="1085" spans="1:7" x14ac:dyDescent="0.2">
      <c r="A1085" s="1">
        <v>44817</v>
      </c>
      <c r="B1085" s="2">
        <v>0.61131944444444442</v>
      </c>
      <c r="C1085">
        <v>1.22709</v>
      </c>
      <c r="D1085" s="7">
        <f t="shared" si="68"/>
        <v>5.4583417379999997</v>
      </c>
      <c r="E1085">
        <f t="shared" si="66"/>
        <v>858.07058147477994</v>
      </c>
      <c r="F1085" t="b">
        <f t="shared" si="69"/>
        <v>0</v>
      </c>
      <c r="G1085">
        <f t="shared" si="67"/>
        <v>4</v>
      </c>
    </row>
    <row r="1086" spans="1:7" x14ac:dyDescent="0.2">
      <c r="A1086" s="1">
        <v>44817</v>
      </c>
      <c r="B1086" s="2">
        <v>0.61131944444444442</v>
      </c>
      <c r="C1086">
        <v>0.86464399999999997</v>
      </c>
      <c r="D1086" s="7">
        <f t="shared" si="68"/>
        <v>3.8461094407999998</v>
      </c>
      <c r="E1086">
        <f t="shared" si="66"/>
        <v>802.50228374329595</v>
      </c>
      <c r="F1086" t="b">
        <f t="shared" si="69"/>
        <v>0</v>
      </c>
      <c r="G1086">
        <f t="shared" si="67"/>
        <v>4</v>
      </c>
    </row>
    <row r="1087" spans="1:7" x14ac:dyDescent="0.2">
      <c r="A1087" s="1">
        <v>44817</v>
      </c>
      <c r="B1087" s="2">
        <v>0.61131944444444442</v>
      </c>
      <c r="C1087">
        <v>1.23228</v>
      </c>
      <c r="D1087" s="7">
        <f t="shared" si="68"/>
        <v>5.4814278960000005</v>
      </c>
      <c r="E1087">
        <f t="shared" si="66"/>
        <v>863.55200937077996</v>
      </c>
      <c r="F1087" t="b">
        <f t="shared" si="69"/>
        <v>0</v>
      </c>
      <c r="G1087">
        <f t="shared" si="67"/>
        <v>4</v>
      </c>
    </row>
    <row r="1088" spans="1:7" x14ac:dyDescent="0.2">
      <c r="A1088" s="1">
        <v>44817</v>
      </c>
      <c r="B1088" s="2">
        <v>0.61133101851851845</v>
      </c>
      <c r="C1088">
        <v>0.580318</v>
      </c>
      <c r="D1088" s="7">
        <f t="shared" si="68"/>
        <v>2.5813705275999999</v>
      </c>
      <c r="E1088">
        <f t="shared" si="66"/>
        <v>805.08365427089598</v>
      </c>
      <c r="F1088" t="b">
        <f t="shared" si="69"/>
        <v>0</v>
      </c>
      <c r="G1088">
        <f t="shared" si="67"/>
        <v>4</v>
      </c>
    </row>
    <row r="1089" spans="1:7" x14ac:dyDescent="0.2">
      <c r="A1089" s="1">
        <v>44817</v>
      </c>
      <c r="B1089" s="2">
        <v>0.61133101851851845</v>
      </c>
      <c r="C1089">
        <v>0.51502499999999996</v>
      </c>
      <c r="D1089" s="7">
        <f t="shared" si="68"/>
        <v>2.2909342049999997</v>
      </c>
      <c r="E1089">
        <f t="shared" si="66"/>
        <v>865.84294357577994</v>
      </c>
      <c r="F1089" t="b">
        <f t="shared" si="69"/>
        <v>0</v>
      </c>
      <c r="G1089">
        <f t="shared" si="67"/>
        <v>4</v>
      </c>
    </row>
    <row r="1090" spans="1:7" x14ac:dyDescent="0.2">
      <c r="A1090" s="1">
        <v>44817</v>
      </c>
      <c r="B1090" s="2">
        <v>0.61133101851851845</v>
      </c>
      <c r="C1090">
        <v>0.30103099999999999</v>
      </c>
      <c r="D1090" s="7">
        <f t="shared" si="68"/>
        <v>1.3390460942</v>
      </c>
      <c r="E1090">
        <f t="shared" si="66"/>
        <v>806.42270036509592</v>
      </c>
      <c r="F1090" t="b">
        <f t="shared" si="69"/>
        <v>0</v>
      </c>
      <c r="G1090">
        <f t="shared" si="67"/>
        <v>4</v>
      </c>
    </row>
    <row r="1091" spans="1:7" x14ac:dyDescent="0.2">
      <c r="A1091" s="1">
        <v>44817</v>
      </c>
      <c r="B1091" s="2">
        <v>0.61133101851851845</v>
      </c>
      <c r="C1091">
        <v>0.363728</v>
      </c>
      <c r="D1091" s="7">
        <f t="shared" si="68"/>
        <v>1.6179348895999999</v>
      </c>
      <c r="E1091">
        <f t="shared" si="66"/>
        <v>867.46087846537989</v>
      </c>
      <c r="F1091" t="b">
        <f t="shared" si="69"/>
        <v>0</v>
      </c>
      <c r="G1091">
        <f t="shared" si="67"/>
        <v>4</v>
      </c>
    </row>
    <row r="1092" spans="1:7" x14ac:dyDescent="0.2">
      <c r="A1092" s="1">
        <v>44817</v>
      </c>
      <c r="B1092" s="2">
        <v>0.6113425925925926</v>
      </c>
      <c r="C1092">
        <v>0.243168</v>
      </c>
      <c r="D1092" s="7">
        <f t="shared" si="68"/>
        <v>1.0816598976</v>
      </c>
      <c r="E1092">
        <f t="shared" si="66"/>
        <v>807.50436026269597</v>
      </c>
      <c r="F1092" t="b">
        <f t="shared" si="69"/>
        <v>0</v>
      </c>
      <c r="G1092">
        <f t="shared" si="67"/>
        <v>4</v>
      </c>
    </row>
    <row r="1093" spans="1:7" x14ac:dyDescent="0.2">
      <c r="A1093" s="1">
        <v>44817</v>
      </c>
      <c r="B1093" s="2">
        <v>0.6113425925925926</v>
      </c>
      <c r="C1093">
        <v>0.37207400000000002</v>
      </c>
      <c r="D1093" s="7">
        <f t="shared" si="68"/>
        <v>1.6550595668000001</v>
      </c>
      <c r="E1093">
        <f t="shared" ref="E1093:E1132" si="70">IF(D1093&gt;0,D1093+E1091, E1091)</f>
        <v>869.11593803217988</v>
      </c>
      <c r="F1093" t="b">
        <f t="shared" si="69"/>
        <v>0</v>
      </c>
      <c r="G1093">
        <f t="shared" ref="G1093:G1132" si="71">IF(D1093&gt;13.345,G1092+1,G1092)</f>
        <v>4</v>
      </c>
    </row>
    <row r="1094" spans="1:7" x14ac:dyDescent="0.2">
      <c r="A1094" s="1">
        <v>44817</v>
      </c>
      <c r="B1094" s="2">
        <v>0.6113425925925926</v>
      </c>
      <c r="C1094">
        <v>0.26647599999999999</v>
      </c>
      <c r="D1094" s="7">
        <f t="shared" si="68"/>
        <v>1.1853385431999999</v>
      </c>
      <c r="E1094">
        <f t="shared" si="70"/>
        <v>808.689698805896</v>
      </c>
      <c r="F1094" t="b">
        <f t="shared" si="69"/>
        <v>0</v>
      </c>
      <c r="G1094">
        <f t="shared" si="71"/>
        <v>4</v>
      </c>
    </row>
    <row r="1095" spans="1:7" x14ac:dyDescent="0.2">
      <c r="A1095" s="1">
        <v>44817</v>
      </c>
      <c r="B1095" s="2">
        <v>0.61135416666666664</v>
      </c>
      <c r="C1095">
        <v>0.29197200000000001</v>
      </c>
      <c r="D1095" s="7">
        <f t="shared" si="68"/>
        <v>1.2987498504000001</v>
      </c>
      <c r="E1095">
        <f t="shared" si="70"/>
        <v>870.41468788257987</v>
      </c>
      <c r="F1095" t="b">
        <f t="shared" si="69"/>
        <v>0</v>
      </c>
      <c r="G1095">
        <f t="shared" si="71"/>
        <v>4</v>
      </c>
    </row>
    <row r="1096" spans="1:7" x14ac:dyDescent="0.2">
      <c r="A1096" s="1">
        <v>44817</v>
      </c>
      <c r="B1096" s="2">
        <v>0.61135416666666664</v>
      </c>
      <c r="C1096">
        <v>0.30260799999999999</v>
      </c>
      <c r="D1096" s="7">
        <f t="shared" si="68"/>
        <v>1.3460609055999999</v>
      </c>
      <c r="E1096">
        <f t="shared" si="70"/>
        <v>810.03575971149598</v>
      </c>
      <c r="F1096" t="b">
        <f t="shared" si="69"/>
        <v>0</v>
      </c>
      <c r="G1096">
        <f t="shared" si="71"/>
        <v>4</v>
      </c>
    </row>
    <row r="1097" spans="1:7" x14ac:dyDescent="0.2">
      <c r="A1097" s="1">
        <v>44817</v>
      </c>
      <c r="B1097" s="2">
        <v>0.61135416666666664</v>
      </c>
      <c r="C1097">
        <v>0.586781</v>
      </c>
      <c r="D1097" s="7">
        <f t="shared" si="68"/>
        <v>2.6101192441999999</v>
      </c>
      <c r="E1097">
        <f t="shared" si="70"/>
        <v>873.02480712677982</v>
      </c>
      <c r="F1097" t="b">
        <f t="shared" si="69"/>
        <v>0</v>
      </c>
      <c r="G1097">
        <f t="shared" si="71"/>
        <v>4</v>
      </c>
    </row>
    <row r="1098" spans="1:7" x14ac:dyDescent="0.2">
      <c r="A1098" s="1">
        <v>44817</v>
      </c>
      <c r="B1098" s="2">
        <v>0.61135416666666664</v>
      </c>
      <c r="C1098">
        <v>1.84816</v>
      </c>
      <c r="D1098" s="7">
        <f t="shared" si="68"/>
        <v>8.2209853119999998</v>
      </c>
      <c r="E1098">
        <f t="shared" si="70"/>
        <v>818.25674502349602</v>
      </c>
      <c r="F1098" t="b">
        <f t="shared" si="69"/>
        <v>0</v>
      </c>
      <c r="G1098">
        <f t="shared" si="71"/>
        <v>4</v>
      </c>
    </row>
    <row r="1099" spans="1:7" x14ac:dyDescent="0.2">
      <c r="A1099" s="1">
        <v>44817</v>
      </c>
      <c r="B1099" s="2">
        <v>0.61135416666666664</v>
      </c>
      <c r="C1099">
        <v>4.0564</v>
      </c>
      <c r="D1099" s="7">
        <f t="shared" si="68"/>
        <v>18.043678480000001</v>
      </c>
      <c r="E1099">
        <f t="shared" si="70"/>
        <v>891.06848560677986</v>
      </c>
      <c r="F1099">
        <f t="shared" si="69"/>
        <v>1</v>
      </c>
      <c r="G1099">
        <f t="shared" si="71"/>
        <v>5</v>
      </c>
    </row>
    <row r="1100" spans="1:7" x14ac:dyDescent="0.2">
      <c r="A1100" s="1">
        <v>44817</v>
      </c>
      <c r="B1100" s="2">
        <v>0.61136574074074079</v>
      </c>
      <c r="C1100">
        <v>1.1385400000000001</v>
      </c>
      <c r="D1100" s="7">
        <f t="shared" si="68"/>
        <v>5.0644536280000008</v>
      </c>
      <c r="E1100">
        <f t="shared" si="70"/>
        <v>823.32119865149605</v>
      </c>
      <c r="F1100" t="b">
        <f t="shared" si="69"/>
        <v>0</v>
      </c>
      <c r="G1100">
        <f t="shared" si="71"/>
        <v>5</v>
      </c>
    </row>
    <row r="1101" spans="1:7" x14ac:dyDescent="0.2">
      <c r="A1101" s="1">
        <v>44817</v>
      </c>
      <c r="B1101" s="2">
        <v>0.61136574074074079</v>
      </c>
      <c r="C1101">
        <v>0.64067399999999997</v>
      </c>
      <c r="D1101" s="7">
        <f t="shared" si="68"/>
        <v>2.8498460868</v>
      </c>
      <c r="E1101">
        <f t="shared" si="70"/>
        <v>893.91833169357983</v>
      </c>
      <c r="F1101" t="b">
        <f t="shared" si="69"/>
        <v>0</v>
      </c>
      <c r="G1101">
        <f t="shared" si="71"/>
        <v>5</v>
      </c>
    </row>
    <row r="1102" spans="1:7" x14ac:dyDescent="0.2">
      <c r="A1102" s="1">
        <v>44817</v>
      </c>
      <c r="B1102" s="2">
        <v>0.61136574074074079</v>
      </c>
      <c r="C1102">
        <v>0.397621</v>
      </c>
      <c r="D1102" s="7">
        <f t="shared" si="68"/>
        <v>1.7686977321999999</v>
      </c>
      <c r="E1102">
        <f t="shared" si="70"/>
        <v>825.0898963836961</v>
      </c>
      <c r="F1102" t="b">
        <f t="shared" si="69"/>
        <v>0</v>
      </c>
      <c r="G1102">
        <f t="shared" si="71"/>
        <v>5</v>
      </c>
    </row>
    <row r="1103" spans="1:7" x14ac:dyDescent="0.2">
      <c r="A1103" s="1">
        <v>44817</v>
      </c>
      <c r="B1103" s="2">
        <v>0.61137731481481483</v>
      </c>
      <c r="C1103">
        <v>0.389071</v>
      </c>
      <c r="D1103" s="7">
        <f t="shared" si="68"/>
        <v>1.7306656221999999</v>
      </c>
      <c r="E1103">
        <f t="shared" si="70"/>
        <v>895.64899731577987</v>
      </c>
      <c r="F1103" t="b">
        <f t="shared" si="69"/>
        <v>0</v>
      </c>
      <c r="G1103">
        <f t="shared" si="71"/>
        <v>5</v>
      </c>
    </row>
    <row r="1104" spans="1:7" x14ac:dyDescent="0.2">
      <c r="A1104" s="1">
        <v>44817</v>
      </c>
      <c r="B1104" s="2">
        <v>0.61137731481481483</v>
      </c>
      <c r="C1104">
        <v>0.36199799999999999</v>
      </c>
      <c r="D1104" s="7">
        <f t="shared" si="68"/>
        <v>1.6102395035999999</v>
      </c>
      <c r="E1104">
        <f t="shared" si="70"/>
        <v>826.70013588729614</v>
      </c>
      <c r="F1104" t="b">
        <f t="shared" si="69"/>
        <v>0</v>
      </c>
      <c r="G1104">
        <f t="shared" si="71"/>
        <v>5</v>
      </c>
    </row>
    <row r="1105" spans="1:7" x14ac:dyDescent="0.2">
      <c r="A1105" s="1">
        <v>44817</v>
      </c>
      <c r="B1105" s="2">
        <v>0.61137731481481483</v>
      </c>
      <c r="C1105">
        <v>0.27059800000000001</v>
      </c>
      <c r="D1105" s="7">
        <f t="shared" si="68"/>
        <v>1.2036740236000001</v>
      </c>
      <c r="E1105">
        <f t="shared" si="70"/>
        <v>896.85267133937987</v>
      </c>
      <c r="F1105" t="b">
        <f t="shared" si="69"/>
        <v>0</v>
      </c>
      <c r="G1105">
        <f t="shared" si="71"/>
        <v>5</v>
      </c>
    </row>
    <row r="1106" spans="1:7" x14ac:dyDescent="0.2">
      <c r="A1106" s="1">
        <v>44817</v>
      </c>
      <c r="B1106" s="2">
        <v>0.61137731481481483</v>
      </c>
      <c r="C1106">
        <v>0.459148</v>
      </c>
      <c r="D1106" s="7">
        <f t="shared" si="68"/>
        <v>2.0423821335999999</v>
      </c>
      <c r="E1106">
        <f t="shared" si="70"/>
        <v>828.74251802089611</v>
      </c>
      <c r="F1106" t="b">
        <f t="shared" si="69"/>
        <v>0</v>
      </c>
      <c r="G1106">
        <f t="shared" si="71"/>
        <v>5</v>
      </c>
    </row>
    <row r="1107" spans="1:7" x14ac:dyDescent="0.2">
      <c r="A1107" s="1">
        <v>44817</v>
      </c>
      <c r="B1107" s="2">
        <v>0.61138888888888887</v>
      </c>
      <c r="C1107">
        <v>0.31685799999999997</v>
      </c>
      <c r="D1107" s="7">
        <f t="shared" si="68"/>
        <v>1.4094477555999998</v>
      </c>
      <c r="E1107">
        <f t="shared" si="70"/>
        <v>898.26211909497988</v>
      </c>
      <c r="F1107" t="b">
        <f t="shared" si="69"/>
        <v>0</v>
      </c>
      <c r="G1107">
        <f t="shared" si="71"/>
        <v>5</v>
      </c>
    </row>
    <row r="1108" spans="1:7" x14ac:dyDescent="0.2">
      <c r="A1108" s="1">
        <v>44817</v>
      </c>
      <c r="B1108" s="2">
        <v>0.61138888888888887</v>
      </c>
      <c r="C1108">
        <v>0.49471999999999999</v>
      </c>
      <c r="D1108" s="7">
        <f t="shared" si="68"/>
        <v>2.2006135040000001</v>
      </c>
      <c r="E1108">
        <f t="shared" si="70"/>
        <v>830.9431315248961</v>
      </c>
      <c r="F1108" t="b">
        <f t="shared" si="69"/>
        <v>0</v>
      </c>
      <c r="G1108">
        <f t="shared" si="71"/>
        <v>5</v>
      </c>
    </row>
    <row r="1109" spans="1:7" x14ac:dyDescent="0.2">
      <c r="A1109" s="1">
        <v>44817</v>
      </c>
      <c r="B1109" s="2">
        <v>0.61138888888888887</v>
      </c>
      <c r="C1109">
        <v>0.32856200000000002</v>
      </c>
      <c r="D1109" s="7">
        <f t="shared" si="68"/>
        <v>1.4615094884000002</v>
      </c>
      <c r="E1109">
        <f t="shared" si="70"/>
        <v>899.72362858337988</v>
      </c>
      <c r="F1109" t="b">
        <f t="shared" si="69"/>
        <v>0</v>
      </c>
      <c r="G1109">
        <f t="shared" si="71"/>
        <v>5</v>
      </c>
    </row>
    <row r="1110" spans="1:7" x14ac:dyDescent="0.2">
      <c r="A1110" s="1">
        <v>44817</v>
      </c>
      <c r="B1110" s="2">
        <v>0.61138888888888887</v>
      </c>
      <c r="C1110">
        <v>0.55105599999999999</v>
      </c>
      <c r="D1110" s="7">
        <f t="shared" si="68"/>
        <v>2.4512072992</v>
      </c>
      <c r="E1110">
        <f t="shared" si="70"/>
        <v>833.39433882409605</v>
      </c>
      <c r="F1110" t="b">
        <f t="shared" si="69"/>
        <v>0</v>
      </c>
      <c r="G1110">
        <f t="shared" si="71"/>
        <v>5</v>
      </c>
    </row>
    <row r="1111" spans="1:7" x14ac:dyDescent="0.2">
      <c r="A1111" s="1">
        <v>44817</v>
      </c>
      <c r="B1111" s="2">
        <v>0.61140046296296291</v>
      </c>
      <c r="C1111">
        <v>0.321183</v>
      </c>
      <c r="D1111" s="7">
        <f t="shared" si="68"/>
        <v>1.4286862205999999</v>
      </c>
      <c r="E1111">
        <f t="shared" si="70"/>
        <v>901.15231480397983</v>
      </c>
      <c r="F1111" t="b">
        <f t="shared" si="69"/>
        <v>0</v>
      </c>
      <c r="G1111">
        <f t="shared" si="71"/>
        <v>5</v>
      </c>
    </row>
    <row r="1112" spans="1:7" x14ac:dyDescent="0.2">
      <c r="A1112" s="1">
        <v>44817</v>
      </c>
      <c r="B1112" s="2">
        <v>0.61140046296296291</v>
      </c>
      <c r="C1112">
        <v>0.52220100000000003</v>
      </c>
      <c r="D1112" s="7">
        <f t="shared" si="68"/>
        <v>2.3228544882</v>
      </c>
      <c r="E1112">
        <f t="shared" si="70"/>
        <v>835.7171933122961</v>
      </c>
      <c r="F1112" t="b">
        <f t="shared" si="69"/>
        <v>0</v>
      </c>
      <c r="G1112">
        <f t="shared" si="71"/>
        <v>5</v>
      </c>
    </row>
    <row r="1113" spans="1:7" x14ac:dyDescent="0.2">
      <c r="A1113" s="1">
        <v>44817</v>
      </c>
      <c r="B1113" s="2">
        <v>0.61140046296296291</v>
      </c>
      <c r="C1113">
        <v>0.268766</v>
      </c>
      <c r="D1113" s="7">
        <f t="shared" si="68"/>
        <v>1.1955249212000001</v>
      </c>
      <c r="E1113">
        <f t="shared" si="70"/>
        <v>902.34783972517982</v>
      </c>
      <c r="F1113" t="b">
        <f t="shared" si="69"/>
        <v>0</v>
      </c>
      <c r="G1113">
        <f t="shared" si="71"/>
        <v>5</v>
      </c>
    </row>
    <row r="1114" spans="1:7" x14ac:dyDescent="0.2">
      <c r="A1114" s="1">
        <v>44817</v>
      </c>
      <c r="B1114" s="2">
        <v>0.61140046296296291</v>
      </c>
      <c r="C1114">
        <v>0.51655200000000001</v>
      </c>
      <c r="D1114" s="7">
        <f t="shared" si="68"/>
        <v>2.2977266063999999</v>
      </c>
      <c r="E1114">
        <f t="shared" si="70"/>
        <v>838.01491991869614</v>
      </c>
      <c r="F1114" t="b">
        <f t="shared" si="69"/>
        <v>0</v>
      </c>
      <c r="G1114">
        <f t="shared" si="71"/>
        <v>5</v>
      </c>
    </row>
    <row r="1115" spans="1:7" x14ac:dyDescent="0.2">
      <c r="A1115" s="1">
        <v>44817</v>
      </c>
      <c r="B1115" s="2">
        <v>0.61141203703703706</v>
      </c>
      <c r="C1115">
        <v>0.23049600000000001</v>
      </c>
      <c r="D1115" s="7">
        <f t="shared" si="68"/>
        <v>1.0252923072</v>
      </c>
      <c r="E1115">
        <f t="shared" si="70"/>
        <v>903.37313203237977</v>
      </c>
      <c r="F1115" t="b">
        <f t="shared" si="69"/>
        <v>0</v>
      </c>
      <c r="G1115">
        <f t="shared" si="71"/>
        <v>5</v>
      </c>
    </row>
    <row r="1116" spans="1:7" x14ac:dyDescent="0.2">
      <c r="A1116" s="1">
        <v>44817</v>
      </c>
      <c r="B1116" s="2">
        <v>0.61141203703703706</v>
      </c>
      <c r="C1116">
        <v>0.50601799999999997</v>
      </c>
      <c r="D1116" s="7">
        <f t="shared" si="68"/>
        <v>2.2508692675999997</v>
      </c>
      <c r="E1116">
        <f t="shared" si="70"/>
        <v>840.26578918629616</v>
      </c>
      <c r="F1116" t="b">
        <f t="shared" si="69"/>
        <v>0</v>
      </c>
      <c r="G1116">
        <f t="shared" si="71"/>
        <v>5</v>
      </c>
    </row>
    <row r="1117" spans="1:7" x14ac:dyDescent="0.2">
      <c r="A1117" s="1">
        <v>44817</v>
      </c>
      <c r="B1117" s="2">
        <v>0.61141203703703706</v>
      </c>
      <c r="C1117">
        <v>0.21421100000000001</v>
      </c>
      <c r="D1117" s="7">
        <f t="shared" si="68"/>
        <v>0.95285337020000005</v>
      </c>
      <c r="E1117">
        <f t="shared" si="70"/>
        <v>904.32598540257982</v>
      </c>
      <c r="F1117" t="b">
        <f t="shared" si="69"/>
        <v>0</v>
      </c>
      <c r="G1117">
        <f t="shared" si="71"/>
        <v>5</v>
      </c>
    </row>
    <row r="1118" spans="1:7" x14ac:dyDescent="0.2">
      <c r="A1118" s="1">
        <v>44817</v>
      </c>
      <c r="B1118" s="2">
        <v>0.6114236111111111</v>
      </c>
      <c r="C1118">
        <v>0.52846099999999996</v>
      </c>
      <c r="D1118" s="7">
        <f t="shared" si="68"/>
        <v>2.3507002201999998</v>
      </c>
      <c r="E1118">
        <f t="shared" si="70"/>
        <v>842.61648940649616</v>
      </c>
      <c r="F1118" t="b">
        <f t="shared" si="69"/>
        <v>0</v>
      </c>
      <c r="G1118">
        <f t="shared" si="71"/>
        <v>5</v>
      </c>
    </row>
    <row r="1119" spans="1:7" x14ac:dyDescent="0.2">
      <c r="A1119" s="1">
        <v>44817</v>
      </c>
      <c r="B1119" s="2">
        <v>0.6114236111111111</v>
      </c>
      <c r="C1119">
        <v>0.22276099999999999</v>
      </c>
      <c r="D1119" s="7">
        <f t="shared" si="68"/>
        <v>0.99088548019999989</v>
      </c>
      <c r="E1119">
        <f t="shared" si="70"/>
        <v>905.31687088277977</v>
      </c>
      <c r="F1119" t="b">
        <f t="shared" si="69"/>
        <v>0</v>
      </c>
      <c r="G1119">
        <f t="shared" si="71"/>
        <v>5</v>
      </c>
    </row>
    <row r="1120" spans="1:7" x14ac:dyDescent="0.2">
      <c r="A1120" s="1">
        <v>44817</v>
      </c>
      <c r="B1120" s="2">
        <v>0.6114236111111111</v>
      </c>
      <c r="C1120">
        <v>0.47970699999999999</v>
      </c>
      <c r="D1120" s="7">
        <f t="shared" si="68"/>
        <v>2.1338326774</v>
      </c>
      <c r="E1120">
        <f t="shared" si="70"/>
        <v>844.75032208389621</v>
      </c>
      <c r="F1120" t="b">
        <f t="shared" si="69"/>
        <v>0</v>
      </c>
      <c r="G1120">
        <f t="shared" si="71"/>
        <v>5</v>
      </c>
    </row>
    <row r="1121" spans="1:7" x14ac:dyDescent="0.2">
      <c r="A1121" s="1">
        <v>44817</v>
      </c>
      <c r="B1121" s="2">
        <v>0.6114236111111111</v>
      </c>
      <c r="C1121">
        <v>0.27670499999999998</v>
      </c>
      <c r="D1121" s="7">
        <f t="shared" si="68"/>
        <v>1.2308391809999999</v>
      </c>
      <c r="E1121">
        <f t="shared" si="70"/>
        <v>906.54771006377973</v>
      </c>
      <c r="F1121" t="b">
        <f t="shared" si="69"/>
        <v>0</v>
      </c>
      <c r="G1121">
        <f t="shared" si="71"/>
        <v>5</v>
      </c>
    </row>
    <row r="1122" spans="1:7" x14ac:dyDescent="0.2">
      <c r="A1122" s="1">
        <v>44817</v>
      </c>
      <c r="B1122" s="2">
        <v>0.61143518518518525</v>
      </c>
      <c r="C1122">
        <v>0.48352400000000001</v>
      </c>
      <c r="D1122" s="7">
        <f t="shared" si="68"/>
        <v>2.1508114568000001</v>
      </c>
      <c r="E1122">
        <f t="shared" si="70"/>
        <v>846.90113354069626</v>
      </c>
      <c r="F1122" t="b">
        <f t="shared" si="69"/>
        <v>0</v>
      </c>
      <c r="G1122">
        <f t="shared" si="71"/>
        <v>5</v>
      </c>
    </row>
    <row r="1123" spans="1:7" x14ac:dyDescent="0.2">
      <c r="A1123" s="1">
        <v>44817</v>
      </c>
      <c r="B1123" s="2">
        <v>0.61143518518518525</v>
      </c>
      <c r="C1123">
        <v>0.208206</v>
      </c>
      <c r="D1123" s="7">
        <f t="shared" si="68"/>
        <v>0.92614192920000005</v>
      </c>
      <c r="E1123">
        <f t="shared" si="70"/>
        <v>907.47385199297969</v>
      </c>
      <c r="F1123" t="b">
        <f t="shared" si="69"/>
        <v>0</v>
      </c>
      <c r="G1123">
        <f t="shared" si="71"/>
        <v>5</v>
      </c>
    </row>
    <row r="1124" spans="1:7" x14ac:dyDescent="0.2">
      <c r="A1124" s="1">
        <v>44817</v>
      </c>
      <c r="B1124" s="2">
        <v>0.61143518518518525</v>
      </c>
      <c r="C1124">
        <v>0.45909699999999998</v>
      </c>
      <c r="D1124" s="7">
        <f t="shared" si="68"/>
        <v>2.0421552753999999</v>
      </c>
      <c r="E1124">
        <f t="shared" si="70"/>
        <v>848.94328881609624</v>
      </c>
      <c r="F1124" t="b">
        <f t="shared" si="69"/>
        <v>0</v>
      </c>
      <c r="G1124">
        <f t="shared" si="71"/>
        <v>5</v>
      </c>
    </row>
    <row r="1125" spans="1:7" x14ac:dyDescent="0.2">
      <c r="A1125" s="1">
        <v>44817</v>
      </c>
      <c r="B1125" s="2">
        <v>0.61143518518518525</v>
      </c>
      <c r="C1125">
        <v>0.28530499999999998</v>
      </c>
      <c r="D1125" s="7">
        <f t="shared" si="68"/>
        <v>1.2690937009999999</v>
      </c>
      <c r="E1125">
        <f t="shared" si="70"/>
        <v>908.74294569397966</v>
      </c>
      <c r="F1125" t="b">
        <f t="shared" si="69"/>
        <v>0</v>
      </c>
      <c r="G1125">
        <f t="shared" si="71"/>
        <v>5</v>
      </c>
    </row>
    <row r="1126" spans="1:7" x14ac:dyDescent="0.2">
      <c r="A1126" s="1">
        <v>44817</v>
      </c>
      <c r="B1126" s="2">
        <v>0.61144675925925929</v>
      </c>
      <c r="C1126">
        <v>0.43818099999999999</v>
      </c>
      <c r="D1126" s="7">
        <f t="shared" si="68"/>
        <v>1.9491167241999998</v>
      </c>
      <c r="E1126">
        <f t="shared" si="70"/>
        <v>850.89240554029629</v>
      </c>
      <c r="F1126" t="b">
        <f t="shared" si="69"/>
        <v>0</v>
      </c>
      <c r="G1126">
        <f t="shared" si="71"/>
        <v>5</v>
      </c>
    </row>
    <row r="1127" spans="1:7" x14ac:dyDescent="0.2">
      <c r="A1127" s="1">
        <v>44817</v>
      </c>
      <c r="B1127" s="2">
        <v>0.61144675925925929</v>
      </c>
      <c r="C1127">
        <v>0.29695899999999997</v>
      </c>
      <c r="D1127" s="7">
        <f t="shared" si="68"/>
        <v>1.3209330237999999</v>
      </c>
      <c r="E1127">
        <f t="shared" si="70"/>
        <v>910.06387871777963</v>
      </c>
      <c r="F1127" t="b">
        <f t="shared" si="69"/>
        <v>0</v>
      </c>
      <c r="G1127">
        <f t="shared" si="71"/>
        <v>5</v>
      </c>
    </row>
    <row r="1128" spans="1:7" x14ac:dyDescent="0.2">
      <c r="A1128" s="1">
        <v>44817</v>
      </c>
      <c r="B1128" s="2">
        <v>0.61144675925925929</v>
      </c>
      <c r="C1128">
        <v>0.44367699999999999</v>
      </c>
      <c r="D1128" s="7">
        <f t="shared" si="68"/>
        <v>1.9735640313999998</v>
      </c>
      <c r="E1128">
        <f t="shared" si="70"/>
        <v>852.86596957169627</v>
      </c>
      <c r="F1128" t="b">
        <f t="shared" si="69"/>
        <v>0</v>
      </c>
      <c r="G1128">
        <f t="shared" si="71"/>
        <v>5</v>
      </c>
    </row>
    <row r="1129" spans="1:7" x14ac:dyDescent="0.2">
      <c r="A1129" s="1">
        <v>44817</v>
      </c>
      <c r="B1129" s="2">
        <v>0.61144675925925929</v>
      </c>
      <c r="C1129">
        <v>0.30164099999999999</v>
      </c>
      <c r="D1129" s="7">
        <f t="shared" si="68"/>
        <v>1.3417594961999999</v>
      </c>
      <c r="E1129">
        <f t="shared" si="70"/>
        <v>911.40563821397961</v>
      </c>
      <c r="F1129" t="b">
        <f t="shared" si="69"/>
        <v>0</v>
      </c>
      <c r="G1129">
        <f t="shared" si="71"/>
        <v>5</v>
      </c>
    </row>
    <row r="1130" spans="1:7" x14ac:dyDescent="0.2">
      <c r="A1130" s="1">
        <v>44817</v>
      </c>
      <c r="B1130" s="2">
        <v>0.61145833333333333</v>
      </c>
      <c r="C1130">
        <v>0.48001300000000002</v>
      </c>
      <c r="D1130" s="7">
        <f t="shared" si="68"/>
        <v>2.1351938266000001</v>
      </c>
      <c r="E1130">
        <f t="shared" si="70"/>
        <v>855.00116339829628</v>
      </c>
      <c r="F1130" t="b">
        <f t="shared" si="69"/>
        <v>0</v>
      </c>
      <c r="G1130">
        <f t="shared" si="71"/>
        <v>5</v>
      </c>
    </row>
    <row r="1131" spans="1:7" x14ac:dyDescent="0.2">
      <c r="A1131" s="1">
        <v>44817</v>
      </c>
      <c r="B1131" s="2">
        <v>0.61145833333333333</v>
      </c>
      <c r="C1131">
        <v>0.312583</v>
      </c>
      <c r="D1131" s="7">
        <f t="shared" si="68"/>
        <v>1.3904317006</v>
      </c>
      <c r="E1131">
        <f t="shared" si="70"/>
        <v>912.79606991457956</v>
      </c>
      <c r="F1131" t="b">
        <f t="shared" si="69"/>
        <v>0</v>
      </c>
      <c r="G1131">
        <f t="shared" si="71"/>
        <v>5</v>
      </c>
    </row>
    <row r="1132" spans="1:7" s="6" customFormat="1" x14ac:dyDescent="0.2">
      <c r="A1132" s="4">
        <v>44817</v>
      </c>
      <c r="B1132" s="5">
        <v>0.61145833333333333</v>
      </c>
      <c r="C1132" s="6">
        <v>0.424593</v>
      </c>
      <c r="D1132" s="7">
        <f t="shared" si="68"/>
        <v>1.8886745826</v>
      </c>
      <c r="E1132">
        <f t="shared" si="70"/>
        <v>856.88983798089623</v>
      </c>
      <c r="F1132" t="b">
        <f t="shared" si="69"/>
        <v>0</v>
      </c>
      <c r="G1132">
        <f t="shared" si="71"/>
        <v>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0D50F-F071-1343-9779-038078EE7620}">
  <dimension ref="A1:G1243"/>
  <sheetViews>
    <sheetView topLeftCell="A1210" workbookViewId="0">
      <selection activeCell="F4" sqref="F4:F1243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0.60795138888888889</v>
      </c>
      <c r="C4">
        <v>1.3162499999999999</v>
      </c>
      <c r="D4" s="7">
        <f>IF(C4&gt;0,C4+D2,D2)</f>
        <v>1.3162499999999999</v>
      </c>
      <c r="E4" s="7" t="b">
        <f>IF(C4&gt;3,1)</f>
        <v>0</v>
      </c>
      <c r="F4" s="7">
        <f>IF(C4&gt;3,F3+1,F3)</f>
        <v>0</v>
      </c>
    </row>
    <row r="5" spans="1:7" x14ac:dyDescent="0.2">
      <c r="A5" s="1">
        <v>44817</v>
      </c>
      <c r="B5" s="2">
        <v>0.60795138888888889</v>
      </c>
      <c r="C5">
        <v>0.78520400000000001</v>
      </c>
      <c r="D5" s="7">
        <f t="shared" ref="D5:D68" si="0">IF(C5&gt;0,C5+D4,D4)</f>
        <v>2.1014539999999999</v>
      </c>
      <c r="E5" s="7" t="b">
        <f t="shared" ref="E5:E68" si="1">IF(C5&gt;3,1)</f>
        <v>0</v>
      </c>
      <c r="F5" s="7">
        <f t="shared" ref="F5:F68" si="2">IF(C5&gt;3,F4+1,F4)</f>
        <v>0</v>
      </c>
    </row>
    <row r="6" spans="1:7" x14ac:dyDescent="0.2">
      <c r="A6" s="1">
        <v>44817</v>
      </c>
      <c r="B6" s="2">
        <v>0.60795138888888889</v>
      </c>
      <c r="C6">
        <v>0.70550900000000005</v>
      </c>
      <c r="D6" s="7">
        <f t="shared" si="0"/>
        <v>2.8069630000000001</v>
      </c>
      <c r="E6" s="7" t="b">
        <f t="shared" si="1"/>
        <v>0</v>
      </c>
      <c r="F6" s="7">
        <f t="shared" si="2"/>
        <v>0</v>
      </c>
    </row>
    <row r="7" spans="1:7" x14ac:dyDescent="0.2">
      <c r="A7" s="1">
        <v>44817</v>
      </c>
      <c r="B7" s="2">
        <v>0.60795138888888889</v>
      </c>
      <c r="C7">
        <v>0.51756999999999997</v>
      </c>
      <c r="D7" s="7">
        <f t="shared" si="0"/>
        <v>3.3245330000000002</v>
      </c>
      <c r="E7" s="7" t="b">
        <f t="shared" si="1"/>
        <v>0</v>
      </c>
      <c r="F7" s="7">
        <f t="shared" si="2"/>
        <v>0</v>
      </c>
    </row>
    <row r="8" spans="1:7" x14ac:dyDescent="0.2">
      <c r="A8" s="1">
        <v>44817</v>
      </c>
      <c r="B8" s="2">
        <v>0.60796296296296293</v>
      </c>
      <c r="C8">
        <v>0.37090299999999998</v>
      </c>
      <c r="D8" s="7">
        <f t="shared" si="0"/>
        <v>3.6954359999999999</v>
      </c>
      <c r="E8" s="7" t="b">
        <f t="shared" si="1"/>
        <v>0</v>
      </c>
      <c r="F8" s="7">
        <f t="shared" si="2"/>
        <v>0</v>
      </c>
    </row>
    <row r="9" spans="1:7" x14ac:dyDescent="0.2">
      <c r="A9" s="1">
        <v>44817</v>
      </c>
      <c r="B9" s="2">
        <v>0.60796296296296293</v>
      </c>
      <c r="C9">
        <v>0.46057300000000001</v>
      </c>
      <c r="D9" s="7">
        <f t="shared" si="0"/>
        <v>4.1560090000000001</v>
      </c>
      <c r="E9" s="7" t="b">
        <f t="shared" si="1"/>
        <v>0</v>
      </c>
      <c r="F9" s="7">
        <f t="shared" si="2"/>
        <v>0</v>
      </c>
    </row>
    <row r="10" spans="1:7" x14ac:dyDescent="0.2">
      <c r="A10" s="1">
        <v>44817</v>
      </c>
      <c r="B10" s="2">
        <v>0.60796296296296293</v>
      </c>
      <c r="C10">
        <v>0.44754500000000003</v>
      </c>
      <c r="D10" s="7">
        <f t="shared" si="0"/>
        <v>4.6035539999999999</v>
      </c>
      <c r="E10" s="7" t="b">
        <f t="shared" si="1"/>
        <v>0</v>
      </c>
      <c r="F10" s="7">
        <f t="shared" si="2"/>
        <v>0</v>
      </c>
    </row>
    <row r="11" spans="1:7" x14ac:dyDescent="0.2">
      <c r="A11" s="1">
        <v>44817</v>
      </c>
      <c r="B11" s="2">
        <v>0.60797453703703697</v>
      </c>
      <c r="C11">
        <v>0.42047099999999998</v>
      </c>
      <c r="D11" s="7">
        <f t="shared" si="0"/>
        <v>5.024025</v>
      </c>
      <c r="E11" s="7" t="b">
        <f t="shared" si="1"/>
        <v>0</v>
      </c>
      <c r="F11" s="7">
        <f t="shared" si="2"/>
        <v>0</v>
      </c>
    </row>
    <row r="12" spans="1:7" x14ac:dyDescent="0.2">
      <c r="A12" s="1">
        <v>44817</v>
      </c>
      <c r="B12" s="2">
        <v>0.60797453703703697</v>
      </c>
      <c r="C12">
        <v>0.40454200000000001</v>
      </c>
      <c r="D12" s="7">
        <f t="shared" si="0"/>
        <v>5.4285670000000001</v>
      </c>
      <c r="E12" s="7" t="b">
        <f t="shared" si="1"/>
        <v>0</v>
      </c>
      <c r="F12" s="7">
        <f t="shared" si="2"/>
        <v>0</v>
      </c>
    </row>
    <row r="13" spans="1:7" x14ac:dyDescent="0.2">
      <c r="A13" s="1">
        <v>44817</v>
      </c>
      <c r="B13" s="2">
        <v>0.60797453703703697</v>
      </c>
      <c r="C13">
        <v>0.41370200000000001</v>
      </c>
      <c r="D13" s="7">
        <f t="shared" si="0"/>
        <v>5.8422689999999999</v>
      </c>
      <c r="E13" s="7" t="b">
        <f t="shared" si="1"/>
        <v>0</v>
      </c>
      <c r="F13" s="7">
        <f t="shared" si="2"/>
        <v>0</v>
      </c>
    </row>
    <row r="14" spans="1:7" x14ac:dyDescent="0.2">
      <c r="A14" s="1">
        <v>44817</v>
      </c>
      <c r="B14" s="2">
        <v>0.60797453703703697</v>
      </c>
      <c r="C14">
        <v>0.41894399999999998</v>
      </c>
      <c r="D14" s="7">
        <f t="shared" si="0"/>
        <v>6.2612129999999997</v>
      </c>
      <c r="E14" s="7" t="b">
        <f t="shared" si="1"/>
        <v>0</v>
      </c>
      <c r="F14" s="7">
        <f t="shared" si="2"/>
        <v>0</v>
      </c>
    </row>
    <row r="15" spans="1:7" s="6" customFormat="1" x14ac:dyDescent="0.2">
      <c r="A15" s="4">
        <v>44817</v>
      </c>
      <c r="B15" s="5">
        <v>0.60798611111111112</v>
      </c>
      <c r="C15" s="6">
        <v>0.44245600000000002</v>
      </c>
      <c r="D15" s="7">
        <f t="shared" si="0"/>
        <v>6.7036689999999997</v>
      </c>
      <c r="E15" s="7" t="b">
        <f t="shared" si="1"/>
        <v>0</v>
      </c>
      <c r="F15" s="7">
        <f t="shared" si="2"/>
        <v>0</v>
      </c>
    </row>
    <row r="16" spans="1:7" x14ac:dyDescent="0.2">
      <c r="A16" s="1">
        <v>44817</v>
      </c>
      <c r="B16" s="2">
        <v>0.60798611111111112</v>
      </c>
      <c r="C16">
        <v>0.39985999999999999</v>
      </c>
      <c r="D16" s="7">
        <f t="shared" si="0"/>
        <v>7.103529</v>
      </c>
      <c r="E16" s="7" t="b">
        <f t="shared" si="1"/>
        <v>0</v>
      </c>
      <c r="F16" s="7">
        <f t="shared" si="2"/>
        <v>0</v>
      </c>
    </row>
    <row r="17" spans="1:6" x14ac:dyDescent="0.2">
      <c r="A17" s="1">
        <v>44817</v>
      </c>
      <c r="B17" s="2">
        <v>0.60798611111111112</v>
      </c>
      <c r="C17">
        <v>0.47120899999999999</v>
      </c>
      <c r="D17" s="7">
        <f t="shared" si="0"/>
        <v>7.574738</v>
      </c>
      <c r="E17" s="7" t="b">
        <f t="shared" si="1"/>
        <v>0</v>
      </c>
      <c r="F17" s="7">
        <f t="shared" si="2"/>
        <v>0</v>
      </c>
    </row>
    <row r="18" spans="1:6" x14ac:dyDescent="0.2">
      <c r="A18" s="1">
        <v>44817</v>
      </c>
      <c r="B18" s="2">
        <v>0.60798611111111112</v>
      </c>
      <c r="C18">
        <v>0.42128500000000002</v>
      </c>
      <c r="D18" s="7">
        <f t="shared" si="0"/>
        <v>7.9960230000000001</v>
      </c>
      <c r="E18" s="7" t="b">
        <f t="shared" si="1"/>
        <v>0</v>
      </c>
      <c r="F18" s="7">
        <f t="shared" si="2"/>
        <v>0</v>
      </c>
    </row>
    <row r="19" spans="1:6" x14ac:dyDescent="0.2">
      <c r="A19" s="1">
        <v>44817</v>
      </c>
      <c r="B19" s="2">
        <v>0.60799768518518515</v>
      </c>
      <c r="C19">
        <v>0.43426199999999998</v>
      </c>
      <c r="D19" s="7">
        <f t="shared" si="0"/>
        <v>8.4302849999999996</v>
      </c>
      <c r="E19" s="7" t="b">
        <f t="shared" si="1"/>
        <v>0</v>
      </c>
      <c r="F19" s="7">
        <f t="shared" si="2"/>
        <v>0</v>
      </c>
    </row>
    <row r="20" spans="1:6" x14ac:dyDescent="0.2">
      <c r="A20" s="1">
        <v>44817</v>
      </c>
      <c r="B20" s="2">
        <v>0.60799768518518515</v>
      </c>
      <c r="C20">
        <v>0.44683200000000001</v>
      </c>
      <c r="D20" s="7">
        <f t="shared" si="0"/>
        <v>8.8771170000000001</v>
      </c>
      <c r="E20" s="7" t="b">
        <f t="shared" si="1"/>
        <v>0</v>
      </c>
      <c r="F20" s="7">
        <f t="shared" si="2"/>
        <v>0</v>
      </c>
    </row>
    <row r="21" spans="1:6" x14ac:dyDescent="0.2">
      <c r="A21" s="1">
        <v>44817</v>
      </c>
      <c r="B21" s="2">
        <v>0.60799768518518515</v>
      </c>
      <c r="C21">
        <v>0.43304100000000001</v>
      </c>
      <c r="D21" s="7">
        <f t="shared" si="0"/>
        <v>9.3101579999999995</v>
      </c>
      <c r="E21" s="7" t="b">
        <f t="shared" si="1"/>
        <v>0</v>
      </c>
      <c r="F21" s="7">
        <f t="shared" si="2"/>
        <v>0</v>
      </c>
    </row>
    <row r="22" spans="1:6" x14ac:dyDescent="0.2">
      <c r="A22" s="1">
        <v>44817</v>
      </c>
      <c r="B22" s="2">
        <v>0.60799768518518515</v>
      </c>
      <c r="C22">
        <v>0.44713700000000001</v>
      </c>
      <c r="D22" s="7">
        <f t="shared" si="0"/>
        <v>9.7572949999999992</v>
      </c>
      <c r="E22" s="7" t="b">
        <f t="shared" si="1"/>
        <v>0</v>
      </c>
      <c r="F22" s="7">
        <f t="shared" si="2"/>
        <v>0</v>
      </c>
    </row>
    <row r="23" spans="1:6" x14ac:dyDescent="0.2">
      <c r="A23" s="1">
        <v>44817</v>
      </c>
      <c r="B23" s="2">
        <v>0.6080092592592593</v>
      </c>
      <c r="C23">
        <v>0.45054699999999998</v>
      </c>
      <c r="D23" s="7">
        <f t="shared" si="0"/>
        <v>10.207841999999999</v>
      </c>
      <c r="E23" s="7" t="b">
        <f t="shared" si="1"/>
        <v>0</v>
      </c>
      <c r="F23" s="7">
        <f t="shared" si="2"/>
        <v>0</v>
      </c>
    </row>
    <row r="24" spans="1:6" x14ac:dyDescent="0.2">
      <c r="A24" s="1">
        <v>44817</v>
      </c>
      <c r="B24" s="2">
        <v>0.6080092592592593</v>
      </c>
      <c r="C24">
        <v>0.494313</v>
      </c>
      <c r="D24" s="7">
        <f t="shared" si="0"/>
        <v>10.702154999999999</v>
      </c>
      <c r="E24" s="7" t="b">
        <f t="shared" si="1"/>
        <v>0</v>
      </c>
      <c r="F24" s="7">
        <f t="shared" si="2"/>
        <v>0</v>
      </c>
    </row>
    <row r="25" spans="1:6" x14ac:dyDescent="0.2">
      <c r="A25" s="1">
        <v>44817</v>
      </c>
      <c r="B25" s="2">
        <v>0.6080092592592593</v>
      </c>
      <c r="C25">
        <v>0.45894400000000002</v>
      </c>
      <c r="D25" s="7">
        <f t="shared" si="0"/>
        <v>11.161099</v>
      </c>
      <c r="E25" s="7" t="b">
        <f t="shared" si="1"/>
        <v>0</v>
      </c>
      <c r="F25" s="7">
        <f t="shared" si="2"/>
        <v>0</v>
      </c>
    </row>
    <row r="26" spans="1:6" x14ac:dyDescent="0.2">
      <c r="A26" s="1">
        <v>44817</v>
      </c>
      <c r="B26" s="2">
        <v>0.60802083333333334</v>
      </c>
      <c r="C26">
        <v>0.47064899999999998</v>
      </c>
      <c r="D26" s="7">
        <f t="shared" si="0"/>
        <v>11.631748</v>
      </c>
      <c r="E26" s="7" t="b">
        <f t="shared" si="1"/>
        <v>0</v>
      </c>
      <c r="F26" s="7">
        <f t="shared" si="2"/>
        <v>0</v>
      </c>
    </row>
    <row r="27" spans="1:6" x14ac:dyDescent="0.2">
      <c r="A27" s="1">
        <v>44817</v>
      </c>
      <c r="B27" s="2">
        <v>0.60802083333333334</v>
      </c>
      <c r="C27">
        <v>0.440471</v>
      </c>
      <c r="D27" s="7">
        <f t="shared" si="0"/>
        <v>12.072219</v>
      </c>
      <c r="E27" s="7" t="b">
        <f t="shared" si="1"/>
        <v>0</v>
      </c>
      <c r="F27" s="7">
        <f t="shared" si="2"/>
        <v>0</v>
      </c>
    </row>
    <row r="28" spans="1:6" x14ac:dyDescent="0.2">
      <c r="A28" s="1">
        <v>44817</v>
      </c>
      <c r="B28" s="2">
        <v>0.60802083333333334</v>
      </c>
      <c r="C28">
        <v>0.46571299999999999</v>
      </c>
      <c r="D28" s="7">
        <f t="shared" si="0"/>
        <v>12.537932</v>
      </c>
      <c r="E28" s="7" t="b">
        <f t="shared" si="1"/>
        <v>0</v>
      </c>
      <c r="F28" s="7">
        <f t="shared" si="2"/>
        <v>0</v>
      </c>
    </row>
    <row r="29" spans="1:6" x14ac:dyDescent="0.2">
      <c r="A29" s="1">
        <v>44817</v>
      </c>
      <c r="B29" s="2">
        <v>0.60802083333333334</v>
      </c>
      <c r="C29">
        <v>0.46530500000000002</v>
      </c>
      <c r="D29" s="7">
        <f t="shared" si="0"/>
        <v>13.003237</v>
      </c>
      <c r="E29" s="7" t="b">
        <f t="shared" si="1"/>
        <v>0</v>
      </c>
      <c r="F29" s="7">
        <f t="shared" si="2"/>
        <v>0</v>
      </c>
    </row>
    <row r="30" spans="1:6" x14ac:dyDescent="0.2">
      <c r="A30" s="1">
        <v>44817</v>
      </c>
      <c r="B30" s="2">
        <v>0.60803240740740738</v>
      </c>
      <c r="C30">
        <v>0.44550899999999999</v>
      </c>
      <c r="D30" s="7">
        <f t="shared" si="0"/>
        <v>13.448746</v>
      </c>
      <c r="E30" s="7" t="b">
        <f t="shared" si="1"/>
        <v>0</v>
      </c>
      <c r="F30" s="7">
        <f t="shared" si="2"/>
        <v>0</v>
      </c>
    </row>
    <row r="31" spans="1:6" x14ac:dyDescent="0.2">
      <c r="A31" s="1">
        <v>44817</v>
      </c>
      <c r="B31" s="2">
        <v>0.60803240740740738</v>
      </c>
      <c r="C31">
        <v>0.46652700000000003</v>
      </c>
      <c r="D31" s="7">
        <f t="shared" si="0"/>
        <v>13.915272999999999</v>
      </c>
      <c r="E31" s="7" t="b">
        <f t="shared" si="1"/>
        <v>0</v>
      </c>
      <c r="F31" s="7">
        <f t="shared" si="2"/>
        <v>0</v>
      </c>
    </row>
    <row r="32" spans="1:6" x14ac:dyDescent="0.2">
      <c r="A32" s="1">
        <v>44817</v>
      </c>
      <c r="B32" s="2">
        <v>0.60803240740740738</v>
      </c>
      <c r="C32">
        <v>0.39410899999999999</v>
      </c>
      <c r="D32" s="7">
        <f t="shared" si="0"/>
        <v>14.309381999999999</v>
      </c>
      <c r="E32" s="7" t="b">
        <f t="shared" si="1"/>
        <v>0</v>
      </c>
      <c r="F32" s="7">
        <f t="shared" si="2"/>
        <v>0</v>
      </c>
    </row>
    <row r="33" spans="1:6" x14ac:dyDescent="0.2">
      <c r="A33" s="1">
        <v>44817</v>
      </c>
      <c r="B33" s="2">
        <v>0.60803240740740738</v>
      </c>
      <c r="C33">
        <v>0.453652</v>
      </c>
      <c r="D33" s="7">
        <f t="shared" si="0"/>
        <v>14.763033999999999</v>
      </c>
      <c r="E33" s="7" t="b">
        <f t="shared" si="1"/>
        <v>0</v>
      </c>
      <c r="F33" s="7">
        <f t="shared" si="2"/>
        <v>0</v>
      </c>
    </row>
    <row r="34" spans="1:6" x14ac:dyDescent="0.2">
      <c r="A34" s="1">
        <v>44817</v>
      </c>
      <c r="B34" s="2">
        <v>0.60804398148148142</v>
      </c>
      <c r="C34">
        <v>0.534771</v>
      </c>
      <c r="D34" s="7">
        <f t="shared" si="0"/>
        <v>15.297804999999999</v>
      </c>
      <c r="E34" s="7" t="b">
        <f t="shared" si="1"/>
        <v>0</v>
      </c>
      <c r="F34" s="7">
        <f t="shared" si="2"/>
        <v>0</v>
      </c>
    </row>
    <row r="35" spans="1:6" x14ac:dyDescent="0.2">
      <c r="A35" s="1">
        <v>44817</v>
      </c>
      <c r="B35" s="2">
        <v>0.60804398148148142</v>
      </c>
      <c r="C35">
        <v>0.42703600000000003</v>
      </c>
      <c r="D35" s="7">
        <f t="shared" si="0"/>
        <v>15.724840999999998</v>
      </c>
      <c r="E35" s="7" t="b">
        <f t="shared" si="1"/>
        <v>0</v>
      </c>
      <c r="F35" s="7">
        <f t="shared" si="2"/>
        <v>0</v>
      </c>
    </row>
    <row r="36" spans="1:6" x14ac:dyDescent="0.2">
      <c r="A36" s="1">
        <v>44817</v>
      </c>
      <c r="B36" s="2">
        <v>0.60804398148148142</v>
      </c>
      <c r="C36">
        <v>0.47192099999999998</v>
      </c>
      <c r="D36" s="7">
        <f t="shared" si="0"/>
        <v>16.196761999999996</v>
      </c>
      <c r="E36" s="7" t="b">
        <f t="shared" si="1"/>
        <v>0</v>
      </c>
      <c r="F36" s="7">
        <f t="shared" si="2"/>
        <v>0</v>
      </c>
    </row>
    <row r="37" spans="1:6" x14ac:dyDescent="0.2">
      <c r="A37" s="1">
        <v>44817</v>
      </c>
      <c r="B37" s="2">
        <v>0.60804398148148142</v>
      </c>
      <c r="C37">
        <v>0.44688299999999997</v>
      </c>
      <c r="D37" s="7">
        <f t="shared" si="0"/>
        <v>16.643644999999996</v>
      </c>
      <c r="E37" s="7" t="b">
        <f t="shared" si="1"/>
        <v>0</v>
      </c>
      <c r="F37" s="7">
        <f t="shared" si="2"/>
        <v>0</v>
      </c>
    </row>
    <row r="38" spans="1:6" x14ac:dyDescent="0.2">
      <c r="A38" s="1">
        <v>44817</v>
      </c>
      <c r="B38" s="2">
        <v>0.60805555555555557</v>
      </c>
      <c r="C38">
        <v>0.46535599999999999</v>
      </c>
      <c r="D38" s="7">
        <f t="shared" si="0"/>
        <v>17.109000999999996</v>
      </c>
      <c r="E38" s="7" t="b">
        <f t="shared" si="1"/>
        <v>0</v>
      </c>
      <c r="F38" s="7">
        <f t="shared" si="2"/>
        <v>0</v>
      </c>
    </row>
    <row r="39" spans="1:6" x14ac:dyDescent="0.2">
      <c r="A39" s="1">
        <v>44817</v>
      </c>
      <c r="B39" s="2">
        <v>0.60805555555555557</v>
      </c>
      <c r="C39">
        <v>0.46866400000000003</v>
      </c>
      <c r="D39" s="7">
        <f t="shared" si="0"/>
        <v>17.577664999999996</v>
      </c>
      <c r="E39" s="7" t="b">
        <f t="shared" si="1"/>
        <v>0</v>
      </c>
      <c r="F39" s="7">
        <f t="shared" si="2"/>
        <v>0</v>
      </c>
    </row>
    <row r="40" spans="1:6" x14ac:dyDescent="0.2">
      <c r="A40" s="1">
        <v>44817</v>
      </c>
      <c r="B40" s="2">
        <v>0.60805555555555557</v>
      </c>
      <c r="C40">
        <v>0.456959</v>
      </c>
      <c r="D40" s="7">
        <f t="shared" si="0"/>
        <v>18.034623999999997</v>
      </c>
      <c r="E40" s="7" t="b">
        <f t="shared" si="1"/>
        <v>0</v>
      </c>
      <c r="F40" s="7">
        <f t="shared" si="2"/>
        <v>0</v>
      </c>
    </row>
    <row r="41" spans="1:6" x14ac:dyDescent="0.2">
      <c r="A41" s="1">
        <v>44817</v>
      </c>
      <c r="B41" s="2">
        <v>0.60806712962962961</v>
      </c>
      <c r="C41">
        <v>0.45802799999999999</v>
      </c>
      <c r="D41" s="7">
        <f t="shared" si="0"/>
        <v>18.492651999999996</v>
      </c>
      <c r="E41" s="7" t="b">
        <f t="shared" si="1"/>
        <v>0</v>
      </c>
      <c r="F41" s="7">
        <f t="shared" si="2"/>
        <v>0</v>
      </c>
    </row>
    <row r="42" spans="1:6" x14ac:dyDescent="0.2">
      <c r="A42" s="1">
        <v>44817</v>
      </c>
      <c r="B42" s="2">
        <v>0.60806712962962961</v>
      </c>
      <c r="C42">
        <v>0.427952</v>
      </c>
      <c r="D42" s="7">
        <f t="shared" si="0"/>
        <v>18.920603999999997</v>
      </c>
      <c r="E42" s="7" t="b">
        <f t="shared" si="1"/>
        <v>0</v>
      </c>
      <c r="F42" s="7">
        <f t="shared" si="2"/>
        <v>0</v>
      </c>
    </row>
    <row r="43" spans="1:6" x14ac:dyDescent="0.2">
      <c r="A43" s="1">
        <v>44817</v>
      </c>
      <c r="B43" s="2">
        <v>0.60806712962962961</v>
      </c>
      <c r="C43">
        <v>0.52932500000000005</v>
      </c>
      <c r="D43" s="7">
        <f t="shared" si="0"/>
        <v>19.449928999999997</v>
      </c>
      <c r="E43" s="7" t="b">
        <f t="shared" si="1"/>
        <v>0</v>
      </c>
      <c r="F43" s="7">
        <f t="shared" si="2"/>
        <v>0</v>
      </c>
    </row>
    <row r="44" spans="1:6" x14ac:dyDescent="0.2">
      <c r="A44" s="1">
        <v>44817</v>
      </c>
      <c r="B44" s="2">
        <v>0.60806712962962961</v>
      </c>
      <c r="C44">
        <v>0.41700999999999999</v>
      </c>
      <c r="D44" s="7">
        <f t="shared" si="0"/>
        <v>19.866938999999999</v>
      </c>
      <c r="E44" s="7" t="b">
        <f t="shared" si="1"/>
        <v>0</v>
      </c>
      <c r="F44" s="7">
        <f t="shared" si="2"/>
        <v>0</v>
      </c>
    </row>
    <row r="45" spans="1:6" x14ac:dyDescent="0.2">
      <c r="A45" s="1">
        <v>44817</v>
      </c>
      <c r="B45" s="2">
        <v>0.60807870370370376</v>
      </c>
      <c r="C45">
        <v>0.42423699999999998</v>
      </c>
      <c r="D45" s="7">
        <f t="shared" si="0"/>
        <v>20.291176</v>
      </c>
      <c r="E45" s="7" t="b">
        <f t="shared" si="1"/>
        <v>0</v>
      </c>
      <c r="F45" s="7">
        <f t="shared" si="2"/>
        <v>0</v>
      </c>
    </row>
    <row r="46" spans="1:6" x14ac:dyDescent="0.2">
      <c r="A46" s="1">
        <v>44817</v>
      </c>
      <c r="B46" s="2">
        <v>0.60807870370370376</v>
      </c>
      <c r="C46">
        <v>0.45013999999999998</v>
      </c>
      <c r="D46" s="7">
        <f t="shared" si="0"/>
        <v>20.741316000000001</v>
      </c>
      <c r="E46" s="7" t="b">
        <f t="shared" si="1"/>
        <v>0</v>
      </c>
      <c r="F46" s="7">
        <f t="shared" si="2"/>
        <v>0</v>
      </c>
    </row>
    <row r="47" spans="1:6" x14ac:dyDescent="0.2">
      <c r="A47" s="1">
        <v>44817</v>
      </c>
      <c r="B47" s="2">
        <v>0.60807870370370376</v>
      </c>
      <c r="C47">
        <v>0.47436400000000001</v>
      </c>
      <c r="D47" s="7">
        <f t="shared" si="0"/>
        <v>21.215680000000003</v>
      </c>
      <c r="E47" s="7" t="b">
        <f t="shared" si="1"/>
        <v>0</v>
      </c>
      <c r="F47" s="7">
        <f t="shared" si="2"/>
        <v>0</v>
      </c>
    </row>
    <row r="48" spans="1:6" x14ac:dyDescent="0.2">
      <c r="A48" s="1">
        <v>44817</v>
      </c>
      <c r="B48" s="2">
        <v>0.60807870370370376</v>
      </c>
      <c r="C48">
        <v>0.33008900000000002</v>
      </c>
      <c r="D48" s="7">
        <f t="shared" si="0"/>
        <v>21.545769000000004</v>
      </c>
      <c r="E48" s="7" t="b">
        <f t="shared" si="1"/>
        <v>0</v>
      </c>
      <c r="F48" s="7">
        <f t="shared" si="2"/>
        <v>0</v>
      </c>
    </row>
    <row r="49" spans="1:6" x14ac:dyDescent="0.2">
      <c r="A49" s="1">
        <v>44817</v>
      </c>
      <c r="B49" s="2">
        <v>0.6080902777777778</v>
      </c>
      <c r="C49">
        <v>0.38209900000000002</v>
      </c>
      <c r="D49" s="7">
        <f t="shared" si="0"/>
        <v>21.927868000000004</v>
      </c>
      <c r="E49" s="7" t="b">
        <f t="shared" si="1"/>
        <v>0</v>
      </c>
      <c r="F49" s="7">
        <f t="shared" si="2"/>
        <v>0</v>
      </c>
    </row>
    <row r="50" spans="1:6" x14ac:dyDescent="0.2">
      <c r="A50" s="1">
        <v>44817</v>
      </c>
      <c r="B50" s="2">
        <v>0.6080902777777778</v>
      </c>
      <c r="C50">
        <v>0.164135</v>
      </c>
      <c r="D50" s="7">
        <f t="shared" si="0"/>
        <v>22.092003000000005</v>
      </c>
      <c r="E50" s="7" t="b">
        <f t="shared" si="1"/>
        <v>0</v>
      </c>
      <c r="F50" s="7">
        <f t="shared" si="2"/>
        <v>0</v>
      </c>
    </row>
    <row r="51" spans="1:6" x14ac:dyDescent="0.2">
      <c r="A51" s="1">
        <v>44817</v>
      </c>
      <c r="B51" s="2">
        <v>0.6080902777777778</v>
      </c>
      <c r="C51">
        <v>7.2175799999999998E-2</v>
      </c>
      <c r="D51" s="7">
        <f t="shared" si="0"/>
        <v>22.164178800000006</v>
      </c>
      <c r="E51" s="7" t="b">
        <f t="shared" si="1"/>
        <v>0</v>
      </c>
      <c r="F51" s="7">
        <f t="shared" si="2"/>
        <v>0</v>
      </c>
    </row>
    <row r="52" spans="1:6" x14ac:dyDescent="0.2">
      <c r="A52" s="1">
        <v>44817</v>
      </c>
      <c r="B52" s="2">
        <v>0.6080902777777778</v>
      </c>
      <c r="C52">
        <v>0.24108099999999999</v>
      </c>
      <c r="D52" s="7">
        <f t="shared" si="0"/>
        <v>22.405259800000007</v>
      </c>
      <c r="E52" s="7" t="b">
        <f t="shared" si="1"/>
        <v>0</v>
      </c>
      <c r="F52" s="7">
        <f t="shared" si="2"/>
        <v>0</v>
      </c>
    </row>
    <row r="53" spans="1:6" x14ac:dyDescent="0.2">
      <c r="A53" s="1">
        <v>44817</v>
      </c>
      <c r="B53" s="2">
        <v>0.60810185185185184</v>
      </c>
      <c r="C53">
        <v>0.10439</v>
      </c>
      <c r="D53" s="7">
        <f t="shared" si="0"/>
        <v>22.509649800000005</v>
      </c>
      <c r="E53" s="7" t="b">
        <f t="shared" si="1"/>
        <v>0</v>
      </c>
      <c r="F53" s="7">
        <f t="shared" si="2"/>
        <v>0</v>
      </c>
    </row>
    <row r="54" spans="1:6" x14ac:dyDescent="0.2">
      <c r="A54" s="1">
        <v>44817</v>
      </c>
      <c r="B54" s="2">
        <v>0.60810185185185184</v>
      </c>
      <c r="C54">
        <v>0.208817</v>
      </c>
      <c r="D54" s="7">
        <f t="shared" si="0"/>
        <v>22.718466800000005</v>
      </c>
      <c r="E54" s="7" t="b">
        <f t="shared" si="1"/>
        <v>0</v>
      </c>
      <c r="F54" s="7">
        <f t="shared" si="2"/>
        <v>0</v>
      </c>
    </row>
    <row r="55" spans="1:6" x14ac:dyDescent="0.2">
      <c r="A55" s="1">
        <v>44817</v>
      </c>
      <c r="B55" s="2">
        <v>0.60810185185185184</v>
      </c>
      <c r="C55">
        <v>0.17100499999999999</v>
      </c>
      <c r="D55" s="7">
        <f t="shared" si="0"/>
        <v>22.889471800000006</v>
      </c>
      <c r="E55" s="7" t="b">
        <f t="shared" si="1"/>
        <v>0</v>
      </c>
      <c r="F55" s="7">
        <f t="shared" si="2"/>
        <v>0</v>
      </c>
    </row>
    <row r="56" spans="1:6" x14ac:dyDescent="0.2">
      <c r="A56" s="1">
        <v>44817</v>
      </c>
      <c r="B56" s="2">
        <v>0.60811342592592588</v>
      </c>
      <c r="C56">
        <v>0.389733</v>
      </c>
      <c r="D56" s="7">
        <f t="shared" si="0"/>
        <v>23.279204800000006</v>
      </c>
      <c r="E56" s="7" t="b">
        <f t="shared" si="1"/>
        <v>0</v>
      </c>
      <c r="F56" s="7">
        <f t="shared" si="2"/>
        <v>0</v>
      </c>
    </row>
    <row r="57" spans="1:6" x14ac:dyDescent="0.2">
      <c r="A57" s="1">
        <v>44817</v>
      </c>
      <c r="B57" s="2">
        <v>0.60811342592592588</v>
      </c>
      <c r="C57">
        <v>0.69171700000000003</v>
      </c>
      <c r="D57" s="7">
        <f t="shared" si="0"/>
        <v>23.970921800000006</v>
      </c>
      <c r="E57" s="7" t="b">
        <f t="shared" si="1"/>
        <v>0</v>
      </c>
      <c r="F57" s="7">
        <f t="shared" si="2"/>
        <v>0</v>
      </c>
    </row>
    <row r="58" spans="1:6" x14ac:dyDescent="0.2">
      <c r="A58" s="1">
        <v>44817</v>
      </c>
      <c r="B58" s="2">
        <v>0.60811342592592588</v>
      </c>
      <c r="C58">
        <v>0.28133599999999997</v>
      </c>
      <c r="D58" s="7">
        <f t="shared" si="0"/>
        <v>24.252257800000006</v>
      </c>
      <c r="E58" s="7" t="b">
        <f t="shared" si="1"/>
        <v>0</v>
      </c>
      <c r="F58" s="7">
        <f t="shared" si="2"/>
        <v>0</v>
      </c>
    </row>
    <row r="59" spans="1:6" x14ac:dyDescent="0.2">
      <c r="A59" s="1">
        <v>44817</v>
      </c>
      <c r="B59" s="2">
        <v>0.60811342592592588</v>
      </c>
      <c r="C59">
        <v>-0.13026699999999999</v>
      </c>
      <c r="D59" s="7">
        <f t="shared" si="0"/>
        <v>24.252257800000006</v>
      </c>
      <c r="E59" s="7" t="b">
        <f t="shared" si="1"/>
        <v>0</v>
      </c>
      <c r="F59" s="7">
        <f t="shared" si="2"/>
        <v>0</v>
      </c>
    </row>
    <row r="60" spans="1:6" x14ac:dyDescent="0.2">
      <c r="A60" s="1">
        <v>44817</v>
      </c>
      <c r="B60" s="2">
        <v>0.60812500000000003</v>
      </c>
      <c r="C60">
        <v>-0.62782400000000005</v>
      </c>
      <c r="D60" s="7">
        <f t="shared" si="0"/>
        <v>24.252257800000006</v>
      </c>
      <c r="E60" s="7" t="b">
        <f t="shared" si="1"/>
        <v>0</v>
      </c>
      <c r="F60" s="7">
        <f t="shared" si="2"/>
        <v>0</v>
      </c>
    </row>
    <row r="61" spans="1:6" x14ac:dyDescent="0.2">
      <c r="A61" s="1">
        <v>44817</v>
      </c>
      <c r="B61" s="2">
        <v>0.60812500000000003</v>
      </c>
      <c r="C61">
        <v>-5.15392E-2</v>
      </c>
      <c r="D61" s="7">
        <f t="shared" si="0"/>
        <v>24.252257800000006</v>
      </c>
      <c r="E61" s="7" t="b">
        <f t="shared" si="1"/>
        <v>0</v>
      </c>
      <c r="F61" s="7">
        <f t="shared" si="2"/>
        <v>0</v>
      </c>
    </row>
    <row r="62" spans="1:6" x14ac:dyDescent="0.2">
      <c r="A62" s="1">
        <v>44817</v>
      </c>
      <c r="B62" s="2">
        <v>0.60812500000000003</v>
      </c>
      <c r="C62">
        <v>0.13889299999999999</v>
      </c>
      <c r="D62" s="7">
        <f t="shared" si="0"/>
        <v>24.391150800000005</v>
      </c>
      <c r="E62" s="7" t="b">
        <f t="shared" si="1"/>
        <v>0</v>
      </c>
      <c r="F62" s="7">
        <f t="shared" si="2"/>
        <v>0</v>
      </c>
    </row>
    <row r="63" spans="1:6" x14ac:dyDescent="0.2">
      <c r="A63" s="1">
        <v>44817</v>
      </c>
      <c r="B63" s="2">
        <v>0.60812500000000003</v>
      </c>
      <c r="C63">
        <v>0.16469500000000001</v>
      </c>
      <c r="D63" s="7">
        <f t="shared" si="0"/>
        <v>24.555845800000004</v>
      </c>
      <c r="E63" s="7" t="b">
        <f t="shared" si="1"/>
        <v>0</v>
      </c>
      <c r="F63" s="7">
        <f t="shared" si="2"/>
        <v>0</v>
      </c>
    </row>
    <row r="64" spans="1:6" x14ac:dyDescent="0.2">
      <c r="A64" s="1">
        <v>44817</v>
      </c>
      <c r="B64" s="2">
        <v>0.60813657407407407</v>
      </c>
      <c r="C64">
        <v>0.17991099999999999</v>
      </c>
      <c r="D64" s="7">
        <f t="shared" si="0"/>
        <v>24.735756800000004</v>
      </c>
      <c r="E64" s="7" t="b">
        <f t="shared" si="1"/>
        <v>0</v>
      </c>
      <c r="F64" s="7">
        <f t="shared" si="2"/>
        <v>0</v>
      </c>
    </row>
    <row r="65" spans="1:6" x14ac:dyDescent="0.2">
      <c r="A65" s="1">
        <v>44817</v>
      </c>
      <c r="B65" s="2">
        <v>0.60813657407407407</v>
      </c>
      <c r="C65">
        <v>2.1132600000000001E-2</v>
      </c>
      <c r="D65" s="7">
        <f t="shared" si="0"/>
        <v>24.756889400000006</v>
      </c>
      <c r="E65" s="7" t="b">
        <f t="shared" si="1"/>
        <v>0</v>
      </c>
      <c r="F65" s="7">
        <f t="shared" si="2"/>
        <v>0</v>
      </c>
    </row>
    <row r="66" spans="1:6" x14ac:dyDescent="0.2">
      <c r="A66" s="1">
        <v>44817</v>
      </c>
      <c r="B66" s="2">
        <v>0.60813657407407407</v>
      </c>
      <c r="C66">
        <v>9.0038400000000005E-2</v>
      </c>
      <c r="D66" s="7">
        <f t="shared" si="0"/>
        <v>24.846927800000007</v>
      </c>
      <c r="E66" s="7" t="b">
        <f t="shared" si="1"/>
        <v>0</v>
      </c>
      <c r="F66" s="7">
        <f t="shared" si="2"/>
        <v>0</v>
      </c>
    </row>
    <row r="67" spans="1:6" x14ac:dyDescent="0.2">
      <c r="A67" s="1">
        <v>44817</v>
      </c>
      <c r="B67" s="2">
        <v>0.60813657407407407</v>
      </c>
      <c r="C67">
        <v>-5.74934E-2</v>
      </c>
      <c r="D67" s="7">
        <f t="shared" si="0"/>
        <v>24.846927800000007</v>
      </c>
      <c r="E67" s="7" t="b">
        <f t="shared" si="1"/>
        <v>0</v>
      </c>
      <c r="F67" s="7">
        <f t="shared" si="2"/>
        <v>0</v>
      </c>
    </row>
    <row r="68" spans="1:6" x14ac:dyDescent="0.2">
      <c r="A68" s="1">
        <v>44817</v>
      </c>
      <c r="B68" s="2">
        <v>0.60814814814814822</v>
      </c>
      <c r="C68">
        <v>-8.2378800000000002E-2</v>
      </c>
      <c r="D68" s="7">
        <f t="shared" si="0"/>
        <v>24.846927800000007</v>
      </c>
      <c r="E68" s="7" t="b">
        <f t="shared" si="1"/>
        <v>0</v>
      </c>
      <c r="F68" s="7">
        <f t="shared" si="2"/>
        <v>0</v>
      </c>
    </row>
    <row r="69" spans="1:6" x14ac:dyDescent="0.2">
      <c r="A69" s="1">
        <v>44817</v>
      </c>
      <c r="B69" s="2">
        <v>0.60814814814814822</v>
      </c>
      <c r="C69">
        <v>6.9733000000000003E-2</v>
      </c>
      <c r="D69" s="7">
        <f t="shared" ref="D69:D132" si="3">IF(C69&gt;0,C69+D68,D68)</f>
        <v>24.916660800000006</v>
      </c>
      <c r="E69" s="7" t="b">
        <f t="shared" ref="E69:E132" si="4">IF(C69&gt;3,1)</f>
        <v>0</v>
      </c>
      <c r="F69" s="7">
        <f t="shared" ref="F69:F132" si="5">IF(C69&gt;3,F68+1,F68)</f>
        <v>0</v>
      </c>
    </row>
    <row r="70" spans="1:6" x14ac:dyDescent="0.2">
      <c r="A70" s="1">
        <v>44817</v>
      </c>
      <c r="B70" s="2">
        <v>0.60814814814814822</v>
      </c>
      <c r="C70">
        <v>0.13670499999999999</v>
      </c>
      <c r="D70" s="7">
        <f t="shared" si="3"/>
        <v>25.053365800000005</v>
      </c>
      <c r="E70" s="7" t="b">
        <f t="shared" si="4"/>
        <v>0</v>
      </c>
      <c r="F70" s="7">
        <f t="shared" si="5"/>
        <v>0</v>
      </c>
    </row>
    <row r="71" spans="1:6" x14ac:dyDescent="0.2">
      <c r="A71" s="1">
        <v>44817</v>
      </c>
      <c r="B71" s="2">
        <v>0.60815972222222225</v>
      </c>
      <c r="C71">
        <v>4.9580300000000001E-2</v>
      </c>
      <c r="D71" s="7">
        <f t="shared" si="3"/>
        <v>25.102946100000004</v>
      </c>
      <c r="E71" s="7" t="b">
        <f t="shared" si="4"/>
        <v>0</v>
      </c>
      <c r="F71" s="7">
        <f t="shared" si="5"/>
        <v>0</v>
      </c>
    </row>
    <row r="72" spans="1:6" x14ac:dyDescent="0.2">
      <c r="A72" s="1">
        <v>44817</v>
      </c>
      <c r="B72" s="2">
        <v>0.60815972222222225</v>
      </c>
      <c r="C72">
        <v>0.109529</v>
      </c>
      <c r="D72" s="7">
        <f t="shared" si="3"/>
        <v>25.212475100000002</v>
      </c>
      <c r="E72" s="7" t="b">
        <f t="shared" si="4"/>
        <v>0</v>
      </c>
      <c r="F72" s="7">
        <f t="shared" si="5"/>
        <v>0</v>
      </c>
    </row>
    <row r="73" spans="1:6" x14ac:dyDescent="0.2">
      <c r="A73" s="1">
        <v>44817</v>
      </c>
      <c r="B73" s="2">
        <v>0.60815972222222225</v>
      </c>
      <c r="C73">
        <v>0.115636</v>
      </c>
      <c r="D73" s="7">
        <f t="shared" si="3"/>
        <v>25.328111100000001</v>
      </c>
      <c r="E73" s="7" t="b">
        <f t="shared" si="4"/>
        <v>0</v>
      </c>
      <c r="F73" s="7">
        <f t="shared" si="5"/>
        <v>0</v>
      </c>
    </row>
    <row r="74" spans="1:6" x14ac:dyDescent="0.2">
      <c r="A74" s="1">
        <v>44817</v>
      </c>
      <c r="B74" s="2">
        <v>0.60815972222222225</v>
      </c>
      <c r="C74">
        <v>0.40321899999999999</v>
      </c>
      <c r="D74" s="7">
        <f t="shared" si="3"/>
        <v>25.731330100000001</v>
      </c>
      <c r="E74" s="7" t="b">
        <f t="shared" si="4"/>
        <v>0</v>
      </c>
      <c r="F74" s="7">
        <f t="shared" si="5"/>
        <v>0</v>
      </c>
    </row>
    <row r="75" spans="1:6" x14ac:dyDescent="0.2">
      <c r="A75" s="1">
        <v>44817</v>
      </c>
      <c r="B75" s="2">
        <v>0.60817129629629629</v>
      </c>
      <c r="C75">
        <v>1.0030699999999999</v>
      </c>
      <c r="D75" s="7">
        <f t="shared" si="3"/>
        <v>26.734400100000002</v>
      </c>
      <c r="E75" s="7" t="b">
        <f t="shared" si="4"/>
        <v>0</v>
      </c>
      <c r="F75" s="7">
        <f t="shared" si="5"/>
        <v>0</v>
      </c>
    </row>
    <row r="76" spans="1:6" x14ac:dyDescent="0.2">
      <c r="A76" s="1">
        <v>44817</v>
      </c>
      <c r="B76" s="2">
        <v>0.60817129629629629</v>
      </c>
      <c r="C76">
        <v>1.1102399999999999</v>
      </c>
      <c r="D76" s="7">
        <f t="shared" si="3"/>
        <v>27.844640100000003</v>
      </c>
      <c r="E76" s="7" t="b">
        <f t="shared" si="4"/>
        <v>0</v>
      </c>
      <c r="F76" s="7">
        <f t="shared" si="5"/>
        <v>0</v>
      </c>
    </row>
    <row r="77" spans="1:6" x14ac:dyDescent="0.2">
      <c r="A77" s="1">
        <v>44817</v>
      </c>
      <c r="B77" s="2">
        <v>0.60817129629629629</v>
      </c>
      <c r="C77">
        <v>0.15019099999999999</v>
      </c>
      <c r="D77" s="7">
        <f t="shared" si="3"/>
        <v>27.994831100000003</v>
      </c>
      <c r="E77" s="7" t="b">
        <f t="shared" si="4"/>
        <v>0</v>
      </c>
      <c r="F77" s="7">
        <f t="shared" si="5"/>
        <v>0</v>
      </c>
    </row>
    <row r="78" spans="1:6" x14ac:dyDescent="0.2">
      <c r="A78" s="1">
        <v>44817</v>
      </c>
      <c r="B78" s="2">
        <v>0.60817129629629629</v>
      </c>
      <c r="C78">
        <v>-0.52334499999999995</v>
      </c>
      <c r="D78" s="7">
        <f t="shared" si="3"/>
        <v>27.994831100000003</v>
      </c>
      <c r="E78" s="7" t="b">
        <f t="shared" si="4"/>
        <v>0</v>
      </c>
      <c r="F78" s="7">
        <f t="shared" si="5"/>
        <v>0</v>
      </c>
    </row>
    <row r="79" spans="1:6" x14ac:dyDescent="0.2">
      <c r="A79" s="1">
        <v>44817</v>
      </c>
      <c r="B79" s="2">
        <v>0.60818287037037033</v>
      </c>
      <c r="C79">
        <v>2.0776300000000001E-2</v>
      </c>
      <c r="D79" s="7">
        <f t="shared" si="3"/>
        <v>28.015607400000004</v>
      </c>
      <c r="E79" s="7" t="b">
        <f t="shared" si="4"/>
        <v>0</v>
      </c>
      <c r="F79" s="7">
        <f t="shared" si="5"/>
        <v>0</v>
      </c>
    </row>
    <row r="80" spans="1:6" x14ac:dyDescent="0.2">
      <c r="A80" s="1">
        <v>44817</v>
      </c>
      <c r="B80" s="2">
        <v>0.60818287037037033</v>
      </c>
      <c r="C80">
        <v>0.29904599999999998</v>
      </c>
      <c r="D80" s="7">
        <f t="shared" si="3"/>
        <v>28.314653400000005</v>
      </c>
      <c r="E80" s="7" t="b">
        <f t="shared" si="4"/>
        <v>0</v>
      </c>
      <c r="F80" s="7">
        <f t="shared" si="5"/>
        <v>0</v>
      </c>
    </row>
    <row r="81" spans="1:6" x14ac:dyDescent="0.2">
      <c r="A81" s="1">
        <v>44817</v>
      </c>
      <c r="B81" s="2">
        <v>0.60818287037037033</v>
      </c>
      <c r="C81">
        <v>0.47217599999999998</v>
      </c>
      <c r="D81" s="7">
        <f t="shared" si="3"/>
        <v>28.786829400000006</v>
      </c>
      <c r="E81" s="7" t="b">
        <f t="shared" si="4"/>
        <v>0</v>
      </c>
      <c r="F81" s="7">
        <f t="shared" si="5"/>
        <v>0</v>
      </c>
    </row>
    <row r="82" spans="1:6" x14ac:dyDescent="0.2">
      <c r="A82" s="1">
        <v>44817</v>
      </c>
      <c r="B82" s="2">
        <v>0.60818287037037033</v>
      </c>
      <c r="C82">
        <v>0.54153899999999999</v>
      </c>
      <c r="D82" s="7">
        <f t="shared" si="3"/>
        <v>29.328368400000006</v>
      </c>
      <c r="E82" s="7" t="b">
        <f t="shared" si="4"/>
        <v>0</v>
      </c>
      <c r="F82" s="7">
        <f t="shared" si="5"/>
        <v>0</v>
      </c>
    </row>
    <row r="83" spans="1:6" x14ac:dyDescent="0.2">
      <c r="A83" s="1">
        <v>44817</v>
      </c>
      <c r="B83" s="2">
        <v>0.60819444444444437</v>
      </c>
      <c r="C83">
        <v>0.49685800000000002</v>
      </c>
      <c r="D83" s="7">
        <f t="shared" si="3"/>
        <v>29.825226400000005</v>
      </c>
      <c r="E83" s="7" t="b">
        <f t="shared" si="4"/>
        <v>0</v>
      </c>
      <c r="F83" s="7">
        <f t="shared" si="5"/>
        <v>0</v>
      </c>
    </row>
    <row r="84" spans="1:6" x14ac:dyDescent="0.2">
      <c r="A84" s="1">
        <v>44817</v>
      </c>
      <c r="B84" s="2">
        <v>0.60819444444444437</v>
      </c>
      <c r="C84">
        <v>0.32657799999999998</v>
      </c>
      <c r="D84" s="7">
        <f t="shared" si="3"/>
        <v>30.151804400000007</v>
      </c>
      <c r="E84" s="7" t="b">
        <f t="shared" si="4"/>
        <v>0</v>
      </c>
      <c r="F84" s="7">
        <f t="shared" si="5"/>
        <v>0</v>
      </c>
    </row>
    <row r="85" spans="1:6" x14ac:dyDescent="0.2">
      <c r="A85" s="1">
        <v>44817</v>
      </c>
      <c r="B85" s="2">
        <v>0.60819444444444437</v>
      </c>
      <c r="C85">
        <v>0.30209900000000001</v>
      </c>
      <c r="D85" s="7">
        <f t="shared" si="3"/>
        <v>30.453903400000005</v>
      </c>
      <c r="E85" s="7" t="b">
        <f t="shared" si="4"/>
        <v>0</v>
      </c>
      <c r="F85" s="7">
        <f t="shared" si="5"/>
        <v>0</v>
      </c>
    </row>
    <row r="86" spans="1:6" x14ac:dyDescent="0.2">
      <c r="A86" s="1">
        <v>44817</v>
      </c>
      <c r="B86" s="2">
        <v>0.60820601851851852</v>
      </c>
      <c r="C86">
        <v>0.402252</v>
      </c>
      <c r="D86" s="7">
        <f t="shared" si="3"/>
        <v>30.856155400000006</v>
      </c>
      <c r="E86" s="7" t="b">
        <f t="shared" si="4"/>
        <v>0</v>
      </c>
      <c r="F86" s="7">
        <f t="shared" si="5"/>
        <v>0</v>
      </c>
    </row>
    <row r="87" spans="1:6" x14ac:dyDescent="0.2">
      <c r="A87" s="1">
        <v>44817</v>
      </c>
      <c r="B87" s="2">
        <v>0.60820601851851852</v>
      </c>
      <c r="C87">
        <v>0.389428</v>
      </c>
      <c r="D87" s="7">
        <f t="shared" si="3"/>
        <v>31.245583400000005</v>
      </c>
      <c r="E87" s="7" t="b">
        <f t="shared" si="4"/>
        <v>0</v>
      </c>
      <c r="F87" s="7">
        <f t="shared" si="5"/>
        <v>0</v>
      </c>
    </row>
    <row r="88" spans="1:6" x14ac:dyDescent="0.2">
      <c r="A88" s="1">
        <v>44817</v>
      </c>
      <c r="B88" s="2">
        <v>0.60820601851851852</v>
      </c>
      <c r="C88">
        <v>0.37975799999999998</v>
      </c>
      <c r="D88" s="7">
        <f t="shared" si="3"/>
        <v>31.625341400000003</v>
      </c>
      <c r="E88" s="7" t="b">
        <f t="shared" si="4"/>
        <v>0</v>
      </c>
      <c r="F88" s="7">
        <f t="shared" si="5"/>
        <v>0</v>
      </c>
    </row>
    <row r="89" spans="1:6" x14ac:dyDescent="0.2">
      <c r="A89" s="1">
        <v>44817</v>
      </c>
      <c r="B89" s="2">
        <v>0.60820601851851852</v>
      </c>
      <c r="C89">
        <v>0.38764599999999999</v>
      </c>
      <c r="D89" s="7">
        <f t="shared" si="3"/>
        <v>32.0129874</v>
      </c>
      <c r="E89" s="7" t="b">
        <f t="shared" si="4"/>
        <v>0</v>
      </c>
      <c r="F89" s="7">
        <f t="shared" si="5"/>
        <v>0</v>
      </c>
    </row>
    <row r="90" spans="1:6" x14ac:dyDescent="0.2">
      <c r="A90" s="1">
        <v>44817</v>
      </c>
      <c r="B90" s="2">
        <v>0.60821759259259256</v>
      </c>
      <c r="C90">
        <v>0.32209900000000002</v>
      </c>
      <c r="D90" s="7">
        <f t="shared" si="3"/>
        <v>32.335086400000002</v>
      </c>
      <c r="E90" s="7" t="b">
        <f t="shared" si="4"/>
        <v>0</v>
      </c>
      <c r="F90" s="7">
        <f t="shared" si="5"/>
        <v>0</v>
      </c>
    </row>
    <row r="91" spans="1:6" x14ac:dyDescent="0.2">
      <c r="A91" s="1">
        <v>44817</v>
      </c>
      <c r="B91" s="2">
        <v>0.60821759259259256</v>
      </c>
      <c r="C91">
        <v>0.47578900000000002</v>
      </c>
      <c r="D91" s="7">
        <f t="shared" si="3"/>
        <v>32.8108754</v>
      </c>
      <c r="E91" s="7" t="b">
        <f t="shared" si="4"/>
        <v>0</v>
      </c>
      <c r="F91" s="7">
        <f t="shared" si="5"/>
        <v>0</v>
      </c>
    </row>
    <row r="92" spans="1:6" x14ac:dyDescent="0.2">
      <c r="A92" s="1">
        <v>44817</v>
      </c>
      <c r="B92" s="2">
        <v>0.60821759259259256</v>
      </c>
      <c r="C92">
        <v>0.29344799999999999</v>
      </c>
      <c r="D92" s="7">
        <f t="shared" si="3"/>
        <v>33.104323399999998</v>
      </c>
      <c r="E92" s="7" t="b">
        <f t="shared" si="4"/>
        <v>0</v>
      </c>
      <c r="F92" s="7">
        <f t="shared" si="5"/>
        <v>0</v>
      </c>
    </row>
    <row r="93" spans="1:6" x14ac:dyDescent="0.2">
      <c r="A93" s="1">
        <v>44817</v>
      </c>
      <c r="B93" s="2">
        <v>0.60821759259259256</v>
      </c>
      <c r="C93">
        <v>0.226629</v>
      </c>
      <c r="D93" s="7">
        <f t="shared" si="3"/>
        <v>33.330952400000001</v>
      </c>
      <c r="E93" s="7" t="b">
        <f t="shared" si="4"/>
        <v>0</v>
      </c>
      <c r="F93" s="7">
        <f t="shared" si="5"/>
        <v>0</v>
      </c>
    </row>
    <row r="94" spans="1:6" x14ac:dyDescent="0.2">
      <c r="A94" s="1">
        <v>44817</v>
      </c>
      <c r="B94" s="2">
        <v>0.60822916666666671</v>
      </c>
      <c r="C94">
        <v>0.146171</v>
      </c>
      <c r="D94" s="7">
        <f t="shared" si="3"/>
        <v>33.477123400000004</v>
      </c>
      <c r="E94" s="7" t="b">
        <f t="shared" si="4"/>
        <v>0</v>
      </c>
      <c r="F94" s="7">
        <f t="shared" si="5"/>
        <v>0</v>
      </c>
    </row>
    <row r="95" spans="1:6" x14ac:dyDescent="0.2">
      <c r="A95" s="1">
        <v>44817</v>
      </c>
      <c r="B95" s="2">
        <v>0.60822916666666671</v>
      </c>
      <c r="C95">
        <v>0.15884200000000001</v>
      </c>
      <c r="D95" s="7">
        <f t="shared" si="3"/>
        <v>33.635965400000003</v>
      </c>
      <c r="E95" s="7" t="b">
        <f t="shared" si="4"/>
        <v>0</v>
      </c>
      <c r="F95" s="7">
        <f t="shared" si="5"/>
        <v>0</v>
      </c>
    </row>
    <row r="96" spans="1:6" x14ac:dyDescent="0.2">
      <c r="A96" s="1">
        <v>44817</v>
      </c>
      <c r="B96" s="2">
        <v>0.60822916666666671</v>
      </c>
      <c r="C96">
        <v>0.35619600000000001</v>
      </c>
      <c r="D96" s="7">
        <f t="shared" si="3"/>
        <v>33.992161400000001</v>
      </c>
      <c r="E96" s="7" t="b">
        <f t="shared" si="4"/>
        <v>0</v>
      </c>
      <c r="F96" s="7">
        <f t="shared" si="5"/>
        <v>0</v>
      </c>
    </row>
    <row r="97" spans="1:6" x14ac:dyDescent="0.2">
      <c r="A97" s="1">
        <v>44817</v>
      </c>
      <c r="B97" s="2">
        <v>0.60822916666666671</v>
      </c>
      <c r="C97">
        <v>0.55629799999999996</v>
      </c>
      <c r="D97" s="7">
        <f t="shared" si="3"/>
        <v>34.548459399999999</v>
      </c>
      <c r="E97" s="7" t="b">
        <f t="shared" si="4"/>
        <v>0</v>
      </c>
      <c r="F97" s="7">
        <f t="shared" si="5"/>
        <v>0</v>
      </c>
    </row>
    <row r="98" spans="1:6" x14ac:dyDescent="0.2">
      <c r="A98" s="1">
        <v>44817</v>
      </c>
      <c r="B98" s="2">
        <v>0.60824074074074075</v>
      </c>
      <c r="C98">
        <v>0.23105600000000001</v>
      </c>
      <c r="D98" s="7">
        <f t="shared" si="3"/>
        <v>34.779515400000001</v>
      </c>
      <c r="E98" s="7" t="b">
        <f t="shared" si="4"/>
        <v>0</v>
      </c>
      <c r="F98" s="7">
        <f t="shared" si="5"/>
        <v>0</v>
      </c>
    </row>
    <row r="99" spans="1:6" x14ac:dyDescent="0.2">
      <c r="A99" s="1">
        <v>44817</v>
      </c>
      <c r="B99" s="2">
        <v>0.60824074074074075</v>
      </c>
      <c r="C99">
        <v>0.51787499999999997</v>
      </c>
      <c r="D99" s="7">
        <f t="shared" si="3"/>
        <v>35.297390399999998</v>
      </c>
      <c r="E99" s="7" t="b">
        <f t="shared" si="4"/>
        <v>0</v>
      </c>
      <c r="F99" s="7">
        <f t="shared" si="5"/>
        <v>0</v>
      </c>
    </row>
    <row r="100" spans="1:6" x14ac:dyDescent="0.2">
      <c r="A100" s="1">
        <v>44817</v>
      </c>
      <c r="B100" s="2">
        <v>0.60824074074074075</v>
      </c>
      <c r="C100">
        <v>0.18474599999999999</v>
      </c>
      <c r="D100" s="7">
        <f t="shared" si="3"/>
        <v>35.482136399999995</v>
      </c>
      <c r="E100" s="7" t="b">
        <f t="shared" si="4"/>
        <v>0</v>
      </c>
      <c r="F100" s="7">
        <f t="shared" si="5"/>
        <v>0</v>
      </c>
    </row>
    <row r="101" spans="1:6" x14ac:dyDescent="0.2">
      <c r="A101" s="1">
        <v>44817</v>
      </c>
      <c r="B101" s="2">
        <v>0.60825231481481479</v>
      </c>
      <c r="C101">
        <v>0.45965699999999998</v>
      </c>
      <c r="D101" s="7">
        <f t="shared" si="3"/>
        <v>35.941793399999995</v>
      </c>
      <c r="E101" s="7" t="b">
        <f t="shared" si="4"/>
        <v>0</v>
      </c>
      <c r="F101" s="7">
        <f t="shared" si="5"/>
        <v>0</v>
      </c>
    </row>
    <row r="102" spans="1:6" x14ac:dyDescent="0.2">
      <c r="A102" s="1">
        <v>44817</v>
      </c>
      <c r="B102" s="2">
        <v>0.60825231481481479</v>
      </c>
      <c r="C102">
        <v>0.23080200000000001</v>
      </c>
      <c r="D102" s="7">
        <f t="shared" si="3"/>
        <v>36.172595399999992</v>
      </c>
      <c r="E102" s="7" t="b">
        <f t="shared" si="4"/>
        <v>0</v>
      </c>
      <c r="F102" s="7">
        <f t="shared" si="5"/>
        <v>0</v>
      </c>
    </row>
    <row r="103" spans="1:6" x14ac:dyDescent="0.2">
      <c r="A103" s="1">
        <v>44817</v>
      </c>
      <c r="B103" s="2">
        <v>0.60825231481481479</v>
      </c>
      <c r="C103">
        <v>0.41268500000000002</v>
      </c>
      <c r="D103" s="7">
        <f t="shared" si="3"/>
        <v>36.585280399999995</v>
      </c>
      <c r="E103" s="7" t="b">
        <f t="shared" si="4"/>
        <v>0</v>
      </c>
      <c r="F103" s="7">
        <f t="shared" si="5"/>
        <v>0</v>
      </c>
    </row>
    <row r="104" spans="1:6" x14ac:dyDescent="0.2">
      <c r="A104" s="1">
        <v>44817</v>
      </c>
      <c r="B104" s="2">
        <v>0.60825231481481479</v>
      </c>
      <c r="C104">
        <v>0.151972</v>
      </c>
      <c r="D104" s="7">
        <f t="shared" si="3"/>
        <v>36.737252399999996</v>
      </c>
      <c r="E104" s="7" t="b">
        <f t="shared" si="4"/>
        <v>0</v>
      </c>
      <c r="F104" s="7">
        <f t="shared" si="5"/>
        <v>0</v>
      </c>
    </row>
    <row r="105" spans="1:6" x14ac:dyDescent="0.2">
      <c r="A105" s="1">
        <v>44817</v>
      </c>
      <c r="B105" s="2">
        <v>0.60826388888888883</v>
      </c>
      <c r="C105">
        <v>0.43324400000000002</v>
      </c>
      <c r="D105" s="7">
        <f t="shared" si="3"/>
        <v>37.170496399999998</v>
      </c>
      <c r="E105" s="7" t="b">
        <f t="shared" si="4"/>
        <v>0</v>
      </c>
      <c r="F105" s="7">
        <f t="shared" si="5"/>
        <v>0</v>
      </c>
    </row>
    <row r="106" spans="1:6" x14ac:dyDescent="0.2">
      <c r="A106" s="1">
        <v>44817</v>
      </c>
      <c r="B106" s="2">
        <v>0.60826388888888883</v>
      </c>
      <c r="C106">
        <v>0.182812</v>
      </c>
      <c r="D106" s="7">
        <f t="shared" si="3"/>
        <v>37.353308399999996</v>
      </c>
      <c r="E106" s="7" t="b">
        <f t="shared" si="4"/>
        <v>0</v>
      </c>
      <c r="F106" s="7">
        <f t="shared" si="5"/>
        <v>0</v>
      </c>
    </row>
    <row r="107" spans="1:6" x14ac:dyDescent="0.2">
      <c r="A107" s="1">
        <v>44817</v>
      </c>
      <c r="B107" s="2">
        <v>0.60826388888888883</v>
      </c>
      <c r="C107">
        <v>0.46510200000000002</v>
      </c>
      <c r="D107" s="7">
        <f t="shared" si="3"/>
        <v>37.818410399999998</v>
      </c>
      <c r="E107" s="7" t="b">
        <f t="shared" si="4"/>
        <v>0</v>
      </c>
      <c r="F107" s="7">
        <f t="shared" si="5"/>
        <v>0</v>
      </c>
    </row>
    <row r="108" spans="1:6" x14ac:dyDescent="0.2">
      <c r="A108" s="1">
        <v>44817</v>
      </c>
      <c r="B108" s="2">
        <v>0.60826388888888883</v>
      </c>
      <c r="C108">
        <v>0.18881700000000001</v>
      </c>
      <c r="D108" s="7">
        <f t="shared" si="3"/>
        <v>38.007227399999998</v>
      </c>
      <c r="E108" s="7" t="b">
        <f t="shared" si="4"/>
        <v>0</v>
      </c>
      <c r="F108" s="7">
        <f t="shared" si="5"/>
        <v>0</v>
      </c>
    </row>
    <row r="109" spans="1:6" x14ac:dyDescent="0.2">
      <c r="A109" s="1">
        <v>44817</v>
      </c>
      <c r="B109" s="2">
        <v>0.60827546296296298</v>
      </c>
      <c r="C109">
        <v>0.42647600000000002</v>
      </c>
      <c r="D109" s="7">
        <f t="shared" si="3"/>
        <v>38.433703399999999</v>
      </c>
      <c r="E109" s="7" t="b">
        <f t="shared" si="4"/>
        <v>0</v>
      </c>
      <c r="F109" s="7">
        <f t="shared" si="5"/>
        <v>0</v>
      </c>
    </row>
    <row r="110" spans="1:6" x14ac:dyDescent="0.2">
      <c r="A110" s="1">
        <v>44817</v>
      </c>
      <c r="B110" s="2">
        <v>0.60827546296296298</v>
      </c>
      <c r="C110">
        <v>0.253855</v>
      </c>
      <c r="D110" s="7">
        <f t="shared" si="3"/>
        <v>38.6875584</v>
      </c>
      <c r="E110" s="7" t="b">
        <f t="shared" si="4"/>
        <v>0</v>
      </c>
      <c r="F110" s="7">
        <f t="shared" si="5"/>
        <v>0</v>
      </c>
    </row>
    <row r="111" spans="1:6" x14ac:dyDescent="0.2">
      <c r="A111" s="1">
        <v>44817</v>
      </c>
      <c r="B111" s="2">
        <v>0.60827546296296298</v>
      </c>
      <c r="C111">
        <v>0.373193</v>
      </c>
      <c r="D111" s="7">
        <f t="shared" si="3"/>
        <v>39.060751400000001</v>
      </c>
      <c r="E111" s="7" t="b">
        <f t="shared" si="4"/>
        <v>0</v>
      </c>
      <c r="F111" s="7">
        <f t="shared" si="5"/>
        <v>0</v>
      </c>
    </row>
    <row r="112" spans="1:6" x14ac:dyDescent="0.2">
      <c r="A112" s="1">
        <v>44817</v>
      </c>
      <c r="B112" s="2">
        <v>0.60827546296296298</v>
      </c>
      <c r="C112">
        <v>0.187392</v>
      </c>
      <c r="D112" s="7">
        <f t="shared" si="3"/>
        <v>39.248143400000004</v>
      </c>
      <c r="E112" s="7" t="b">
        <f t="shared" si="4"/>
        <v>0</v>
      </c>
      <c r="F112" s="7">
        <f t="shared" si="5"/>
        <v>0</v>
      </c>
    </row>
    <row r="113" spans="1:6" x14ac:dyDescent="0.2">
      <c r="A113" s="1">
        <v>44817</v>
      </c>
      <c r="B113" s="2">
        <v>0.60828703703703701</v>
      </c>
      <c r="C113">
        <v>0.263015</v>
      </c>
      <c r="D113" s="7">
        <f t="shared" si="3"/>
        <v>39.511158400000006</v>
      </c>
      <c r="E113" s="7" t="b">
        <f t="shared" si="4"/>
        <v>0</v>
      </c>
      <c r="F113" s="7">
        <f t="shared" si="5"/>
        <v>0</v>
      </c>
    </row>
    <row r="114" spans="1:6" x14ac:dyDescent="0.2">
      <c r="A114" s="1">
        <v>44817</v>
      </c>
      <c r="B114" s="2">
        <v>0.60828703703703701</v>
      </c>
      <c r="C114">
        <v>0.278588</v>
      </c>
      <c r="D114" s="7">
        <f t="shared" si="3"/>
        <v>39.789746400000006</v>
      </c>
      <c r="E114" s="7" t="b">
        <f t="shared" si="4"/>
        <v>0</v>
      </c>
      <c r="F114" s="7">
        <f t="shared" si="5"/>
        <v>0</v>
      </c>
    </row>
    <row r="115" spans="1:6" x14ac:dyDescent="0.2">
      <c r="A115" s="1">
        <v>44817</v>
      </c>
      <c r="B115" s="2">
        <v>0.60828703703703701</v>
      </c>
      <c r="C115">
        <v>0.50316799999999995</v>
      </c>
      <c r="D115" s="7">
        <f t="shared" si="3"/>
        <v>40.292914400000008</v>
      </c>
      <c r="E115" s="7" t="b">
        <f t="shared" si="4"/>
        <v>0</v>
      </c>
      <c r="F115" s="7">
        <f t="shared" si="5"/>
        <v>0</v>
      </c>
    </row>
    <row r="116" spans="1:6" x14ac:dyDescent="0.2">
      <c r="A116" s="1">
        <v>44817</v>
      </c>
      <c r="B116" s="2">
        <v>0.60829861111111116</v>
      </c>
      <c r="C116">
        <v>0.45645000000000002</v>
      </c>
      <c r="D116" s="7">
        <f t="shared" si="3"/>
        <v>40.749364400000005</v>
      </c>
      <c r="E116" s="7" t="b">
        <f t="shared" si="4"/>
        <v>0</v>
      </c>
      <c r="F116" s="7">
        <f t="shared" si="5"/>
        <v>0</v>
      </c>
    </row>
    <row r="117" spans="1:6" x14ac:dyDescent="0.2">
      <c r="A117" s="1">
        <v>44817</v>
      </c>
      <c r="B117" s="2">
        <v>0.60829861111111116</v>
      </c>
      <c r="C117">
        <v>0.29930000000000001</v>
      </c>
      <c r="D117" s="7">
        <f t="shared" si="3"/>
        <v>41.048664400000007</v>
      </c>
      <c r="E117" s="7" t="b">
        <f t="shared" si="4"/>
        <v>0</v>
      </c>
      <c r="F117" s="7">
        <f t="shared" si="5"/>
        <v>0</v>
      </c>
    </row>
    <row r="118" spans="1:6" x14ac:dyDescent="0.2">
      <c r="A118" s="1">
        <v>44817</v>
      </c>
      <c r="B118" s="2">
        <v>0.60829861111111116</v>
      </c>
      <c r="C118">
        <v>0.35064899999999999</v>
      </c>
      <c r="D118" s="7">
        <f t="shared" si="3"/>
        <v>41.399313400000004</v>
      </c>
      <c r="E118" s="7" t="b">
        <f t="shared" si="4"/>
        <v>0</v>
      </c>
      <c r="F118" s="7">
        <f t="shared" si="5"/>
        <v>0</v>
      </c>
    </row>
    <row r="119" spans="1:6" x14ac:dyDescent="0.2">
      <c r="A119" s="1">
        <v>44817</v>
      </c>
      <c r="B119" s="2">
        <v>0.60829861111111116</v>
      </c>
      <c r="C119">
        <v>0.28932600000000003</v>
      </c>
      <c r="D119" s="7">
        <f t="shared" si="3"/>
        <v>41.688639400000007</v>
      </c>
      <c r="E119" s="7" t="b">
        <f t="shared" si="4"/>
        <v>0</v>
      </c>
      <c r="F119" s="7">
        <f t="shared" si="5"/>
        <v>0</v>
      </c>
    </row>
    <row r="120" spans="1:6" x14ac:dyDescent="0.2">
      <c r="A120" s="1">
        <v>44817</v>
      </c>
      <c r="B120" s="2">
        <v>0.6083101851851852</v>
      </c>
      <c r="C120">
        <v>0.14876600000000001</v>
      </c>
      <c r="D120" s="7">
        <f t="shared" si="3"/>
        <v>41.837405400000009</v>
      </c>
      <c r="E120" s="7" t="b">
        <f t="shared" si="4"/>
        <v>0</v>
      </c>
      <c r="F120" s="7">
        <f t="shared" si="5"/>
        <v>0</v>
      </c>
    </row>
    <row r="121" spans="1:6" x14ac:dyDescent="0.2">
      <c r="A121" s="1">
        <v>44817</v>
      </c>
      <c r="B121" s="2">
        <v>0.6083101851851852</v>
      </c>
      <c r="C121">
        <v>-0.281615</v>
      </c>
      <c r="D121" s="7">
        <f t="shared" si="3"/>
        <v>41.837405400000009</v>
      </c>
      <c r="E121" s="7" t="b">
        <f t="shared" si="4"/>
        <v>0</v>
      </c>
      <c r="F121" s="7">
        <f t="shared" si="5"/>
        <v>0</v>
      </c>
    </row>
    <row r="122" spans="1:6" x14ac:dyDescent="0.2">
      <c r="A122" s="1">
        <v>44817</v>
      </c>
      <c r="B122" s="2">
        <v>0.6083101851851852</v>
      </c>
      <c r="C122">
        <v>0.52159</v>
      </c>
      <c r="D122" s="7">
        <f t="shared" si="3"/>
        <v>42.358995400000012</v>
      </c>
      <c r="E122" s="7" t="b">
        <f t="shared" si="4"/>
        <v>0</v>
      </c>
      <c r="F122" s="7">
        <f t="shared" si="5"/>
        <v>0</v>
      </c>
    </row>
    <row r="123" spans="1:6" x14ac:dyDescent="0.2">
      <c r="A123" s="1">
        <v>44817</v>
      </c>
      <c r="B123" s="2">
        <v>0.6083101851851852</v>
      </c>
      <c r="C123">
        <v>0.447799</v>
      </c>
      <c r="D123" s="7">
        <f t="shared" si="3"/>
        <v>42.806794400000015</v>
      </c>
      <c r="E123" s="7" t="b">
        <f t="shared" si="4"/>
        <v>0</v>
      </c>
      <c r="F123" s="7">
        <f t="shared" si="5"/>
        <v>0</v>
      </c>
    </row>
    <row r="124" spans="1:6" x14ac:dyDescent="0.2">
      <c r="A124" s="1">
        <v>44817</v>
      </c>
      <c r="B124" s="2">
        <v>0.60832175925925924</v>
      </c>
      <c r="C124">
        <v>0.69115800000000005</v>
      </c>
      <c r="D124" s="7">
        <f t="shared" si="3"/>
        <v>43.497952400000017</v>
      </c>
      <c r="E124" s="7" t="b">
        <f t="shared" si="4"/>
        <v>0</v>
      </c>
      <c r="F124" s="7">
        <f t="shared" si="5"/>
        <v>0</v>
      </c>
    </row>
    <row r="125" spans="1:6" x14ac:dyDescent="0.2">
      <c r="A125" s="1">
        <v>44817</v>
      </c>
      <c r="B125" s="2">
        <v>0.60832175925925924</v>
      </c>
      <c r="C125">
        <v>0.33085199999999998</v>
      </c>
      <c r="D125" s="7">
        <f t="shared" si="3"/>
        <v>43.828804400000017</v>
      </c>
      <c r="E125" s="7" t="b">
        <f t="shared" si="4"/>
        <v>0</v>
      </c>
      <c r="F125" s="7">
        <f t="shared" si="5"/>
        <v>0</v>
      </c>
    </row>
    <row r="126" spans="1:6" x14ac:dyDescent="0.2">
      <c r="A126" s="1">
        <v>44817</v>
      </c>
      <c r="B126" s="2">
        <v>0.60832175925925924</v>
      </c>
      <c r="C126">
        <v>0.48108099999999998</v>
      </c>
      <c r="D126" s="7">
        <f t="shared" si="3"/>
        <v>44.30988540000002</v>
      </c>
      <c r="E126" s="7" t="b">
        <f t="shared" si="4"/>
        <v>0</v>
      </c>
      <c r="F126" s="7">
        <f t="shared" si="5"/>
        <v>0</v>
      </c>
    </row>
    <row r="127" spans="1:6" x14ac:dyDescent="0.2">
      <c r="A127" s="1">
        <v>44817</v>
      </c>
      <c r="B127" s="2">
        <v>0.60832175925925924</v>
      </c>
      <c r="C127">
        <v>0.40632299999999999</v>
      </c>
      <c r="D127" s="7">
        <f t="shared" si="3"/>
        <v>44.716208400000021</v>
      </c>
      <c r="E127" s="7" t="b">
        <f t="shared" si="4"/>
        <v>0</v>
      </c>
      <c r="F127" s="7">
        <f t="shared" si="5"/>
        <v>0</v>
      </c>
    </row>
    <row r="128" spans="1:6" x14ac:dyDescent="0.2">
      <c r="A128" s="1">
        <v>44817</v>
      </c>
      <c r="B128" s="2">
        <v>0.60833333333333328</v>
      </c>
      <c r="C128">
        <v>0.365255</v>
      </c>
      <c r="D128" s="7">
        <f t="shared" si="3"/>
        <v>45.081463400000018</v>
      </c>
      <c r="E128" s="7" t="b">
        <f t="shared" si="4"/>
        <v>0</v>
      </c>
      <c r="F128" s="7">
        <f t="shared" si="5"/>
        <v>0</v>
      </c>
    </row>
    <row r="129" spans="1:6" x14ac:dyDescent="0.2">
      <c r="A129" s="1">
        <v>44817</v>
      </c>
      <c r="B129" s="2">
        <v>0.60833333333333328</v>
      </c>
      <c r="C129">
        <v>0.44087799999999999</v>
      </c>
      <c r="D129" s="7">
        <f t="shared" si="3"/>
        <v>45.522341400000016</v>
      </c>
      <c r="E129" s="7" t="b">
        <f t="shared" si="4"/>
        <v>0</v>
      </c>
      <c r="F129" s="7">
        <f t="shared" si="5"/>
        <v>0</v>
      </c>
    </row>
    <row r="130" spans="1:6" x14ac:dyDescent="0.2">
      <c r="A130" s="1">
        <v>44817</v>
      </c>
      <c r="B130" s="2">
        <v>0.60833333333333328</v>
      </c>
      <c r="C130">
        <v>0.49792599999999998</v>
      </c>
      <c r="D130" s="7">
        <f t="shared" si="3"/>
        <v>46.020267400000016</v>
      </c>
      <c r="E130" s="7" t="b">
        <f t="shared" si="4"/>
        <v>0</v>
      </c>
      <c r="F130" s="7">
        <f t="shared" si="5"/>
        <v>0</v>
      </c>
    </row>
    <row r="131" spans="1:6" x14ac:dyDescent="0.2">
      <c r="A131" s="1">
        <v>44817</v>
      </c>
      <c r="B131" s="2">
        <v>0.60834490740740743</v>
      </c>
      <c r="C131">
        <v>0.41187000000000001</v>
      </c>
      <c r="D131" s="7">
        <f t="shared" si="3"/>
        <v>46.432137400000016</v>
      </c>
      <c r="E131" s="7" t="b">
        <f t="shared" si="4"/>
        <v>0</v>
      </c>
      <c r="F131" s="7">
        <f t="shared" si="5"/>
        <v>0</v>
      </c>
    </row>
    <row r="132" spans="1:6" x14ac:dyDescent="0.2">
      <c r="A132" s="1">
        <v>44817</v>
      </c>
      <c r="B132" s="2">
        <v>0.60834490740740743</v>
      </c>
      <c r="C132">
        <v>0.55405899999999997</v>
      </c>
      <c r="D132" s="7">
        <f t="shared" si="3"/>
        <v>46.986196400000019</v>
      </c>
      <c r="E132" s="7" t="b">
        <f t="shared" si="4"/>
        <v>0</v>
      </c>
      <c r="F132" s="7">
        <f t="shared" si="5"/>
        <v>0</v>
      </c>
    </row>
    <row r="133" spans="1:6" x14ac:dyDescent="0.2">
      <c r="A133" s="1">
        <v>44817</v>
      </c>
      <c r="B133" s="2">
        <v>0.60834490740740743</v>
      </c>
      <c r="C133">
        <v>0.34031800000000001</v>
      </c>
      <c r="D133" s="7">
        <f t="shared" ref="D133:D196" si="6">IF(C133&gt;0,C133+D132,D132)</f>
        <v>47.326514400000022</v>
      </c>
      <c r="E133" s="7" t="b">
        <f t="shared" ref="E133:E196" si="7">IF(C133&gt;3,1)</f>
        <v>0</v>
      </c>
      <c r="F133" s="7">
        <f t="shared" ref="F133:F196" si="8">IF(C133&gt;3,F132+1,F132)</f>
        <v>0</v>
      </c>
    </row>
    <row r="134" spans="1:6" x14ac:dyDescent="0.2">
      <c r="A134" s="1">
        <v>44817</v>
      </c>
      <c r="B134" s="2">
        <v>0.60834490740740743</v>
      </c>
      <c r="C134">
        <v>0.50652699999999995</v>
      </c>
      <c r="D134" s="7">
        <f t="shared" si="6"/>
        <v>47.83304140000002</v>
      </c>
      <c r="E134" s="7" t="b">
        <f t="shared" si="7"/>
        <v>0</v>
      </c>
      <c r="F134" s="7">
        <f t="shared" si="8"/>
        <v>0</v>
      </c>
    </row>
    <row r="135" spans="1:6" x14ac:dyDescent="0.2">
      <c r="A135" s="1">
        <v>44817</v>
      </c>
      <c r="B135" s="2">
        <v>0.60835648148148147</v>
      </c>
      <c r="C135">
        <v>0.38036900000000001</v>
      </c>
      <c r="D135" s="7">
        <f t="shared" si="6"/>
        <v>48.213410400000022</v>
      </c>
      <c r="E135" s="7" t="b">
        <f t="shared" si="7"/>
        <v>0</v>
      </c>
      <c r="F135" s="7">
        <f t="shared" si="8"/>
        <v>0</v>
      </c>
    </row>
    <row r="136" spans="1:6" x14ac:dyDescent="0.2">
      <c r="A136" s="1">
        <v>44817</v>
      </c>
      <c r="B136" s="2">
        <v>0.60835648148148147</v>
      </c>
      <c r="C136">
        <v>0.414771</v>
      </c>
      <c r="D136" s="7">
        <f t="shared" si="6"/>
        <v>48.628181400000024</v>
      </c>
      <c r="E136" s="7" t="b">
        <f t="shared" si="7"/>
        <v>0</v>
      </c>
      <c r="F136" s="7">
        <f t="shared" si="8"/>
        <v>0</v>
      </c>
    </row>
    <row r="137" spans="1:6" x14ac:dyDescent="0.2">
      <c r="A137" s="1">
        <v>44817</v>
      </c>
      <c r="B137" s="2">
        <v>0.60835648148148147</v>
      </c>
      <c r="C137">
        <v>0.33181899999999998</v>
      </c>
      <c r="D137" s="7">
        <f t="shared" si="6"/>
        <v>48.960000400000027</v>
      </c>
      <c r="E137" s="7" t="b">
        <f t="shared" si="7"/>
        <v>0</v>
      </c>
      <c r="F137" s="7">
        <f t="shared" si="8"/>
        <v>0</v>
      </c>
    </row>
    <row r="138" spans="1:6" x14ac:dyDescent="0.2">
      <c r="A138" s="1">
        <v>44817</v>
      </c>
      <c r="B138" s="2">
        <v>0.60835648148148147</v>
      </c>
      <c r="C138">
        <v>0.44785000000000003</v>
      </c>
      <c r="D138" s="7">
        <f t="shared" si="6"/>
        <v>49.407850400000029</v>
      </c>
      <c r="E138" s="7" t="b">
        <f t="shared" si="7"/>
        <v>0</v>
      </c>
      <c r="F138" s="7">
        <f t="shared" si="8"/>
        <v>0</v>
      </c>
    </row>
    <row r="139" spans="1:6" x14ac:dyDescent="0.2">
      <c r="A139" s="1">
        <v>44817</v>
      </c>
      <c r="B139" s="2">
        <v>0.60836805555555562</v>
      </c>
      <c r="C139">
        <v>0.53741700000000003</v>
      </c>
      <c r="D139" s="7">
        <f t="shared" si="6"/>
        <v>49.945267400000027</v>
      </c>
      <c r="E139" s="7" t="b">
        <f t="shared" si="7"/>
        <v>0</v>
      </c>
      <c r="F139" s="7">
        <f t="shared" si="8"/>
        <v>0</v>
      </c>
    </row>
    <row r="140" spans="1:6" x14ac:dyDescent="0.2">
      <c r="A140" s="1">
        <v>44817</v>
      </c>
      <c r="B140" s="2">
        <v>0.60836805555555562</v>
      </c>
      <c r="C140">
        <v>0.51278599999999996</v>
      </c>
      <c r="D140" s="7">
        <f t="shared" si="6"/>
        <v>50.458053400000026</v>
      </c>
      <c r="E140" s="7" t="b">
        <f t="shared" si="7"/>
        <v>0</v>
      </c>
      <c r="F140" s="7">
        <f t="shared" si="8"/>
        <v>0</v>
      </c>
    </row>
    <row r="141" spans="1:6" x14ac:dyDescent="0.2">
      <c r="A141" s="1">
        <v>44817</v>
      </c>
      <c r="B141" s="2">
        <v>0.60836805555555562</v>
      </c>
      <c r="C141">
        <v>0.52220100000000003</v>
      </c>
      <c r="D141" s="7">
        <f t="shared" si="6"/>
        <v>50.980254400000028</v>
      </c>
      <c r="E141" s="7" t="b">
        <f t="shared" si="7"/>
        <v>0</v>
      </c>
      <c r="F141" s="7">
        <f t="shared" si="8"/>
        <v>0</v>
      </c>
    </row>
    <row r="142" spans="1:6" x14ac:dyDescent="0.2">
      <c r="A142" s="1">
        <v>44817</v>
      </c>
      <c r="B142" s="2">
        <v>0.60836805555555562</v>
      </c>
      <c r="C142">
        <v>0.43492399999999998</v>
      </c>
      <c r="D142" s="7">
        <f t="shared" si="6"/>
        <v>51.41517840000003</v>
      </c>
      <c r="E142" s="7" t="b">
        <f t="shared" si="7"/>
        <v>0</v>
      </c>
      <c r="F142" s="7">
        <f t="shared" si="8"/>
        <v>0</v>
      </c>
    </row>
    <row r="143" spans="1:6" x14ac:dyDescent="0.2">
      <c r="A143" s="1">
        <v>44817</v>
      </c>
      <c r="B143" s="2">
        <v>0.60837962962962966</v>
      </c>
      <c r="C143">
        <v>0.49970700000000001</v>
      </c>
      <c r="D143" s="7">
        <f t="shared" si="6"/>
        <v>51.914885400000031</v>
      </c>
      <c r="E143" s="7" t="b">
        <f t="shared" si="7"/>
        <v>0</v>
      </c>
      <c r="F143" s="7">
        <f t="shared" si="8"/>
        <v>0</v>
      </c>
    </row>
    <row r="144" spans="1:6" x14ac:dyDescent="0.2">
      <c r="A144" s="1">
        <v>44817</v>
      </c>
      <c r="B144" s="2">
        <v>0.60837962962962966</v>
      </c>
      <c r="C144">
        <v>0.50683199999999995</v>
      </c>
      <c r="D144" s="7">
        <f t="shared" si="6"/>
        <v>52.421717400000034</v>
      </c>
      <c r="E144" s="7" t="b">
        <f t="shared" si="7"/>
        <v>0</v>
      </c>
      <c r="F144" s="7">
        <f t="shared" si="8"/>
        <v>0</v>
      </c>
    </row>
    <row r="145" spans="1:6" x14ac:dyDescent="0.2">
      <c r="A145" s="1">
        <v>44817</v>
      </c>
      <c r="B145" s="2">
        <v>0.60837962962962966</v>
      </c>
      <c r="C145">
        <v>0.46958</v>
      </c>
      <c r="D145" s="7">
        <f t="shared" si="6"/>
        <v>52.891297400000035</v>
      </c>
      <c r="E145" s="7" t="b">
        <f t="shared" si="7"/>
        <v>0</v>
      </c>
      <c r="F145" s="7">
        <f t="shared" si="8"/>
        <v>0</v>
      </c>
    </row>
    <row r="146" spans="1:6" x14ac:dyDescent="0.2">
      <c r="A146" s="1">
        <v>44817</v>
      </c>
      <c r="B146" s="2">
        <v>0.6083912037037037</v>
      </c>
      <c r="C146">
        <v>0.45690900000000001</v>
      </c>
      <c r="D146" s="7">
        <f t="shared" si="6"/>
        <v>53.348206400000038</v>
      </c>
      <c r="E146" s="7" t="b">
        <f t="shared" si="7"/>
        <v>0</v>
      </c>
      <c r="F146" s="7">
        <f t="shared" si="8"/>
        <v>0</v>
      </c>
    </row>
    <row r="147" spans="1:6" x14ac:dyDescent="0.2">
      <c r="A147" s="1">
        <v>44817</v>
      </c>
      <c r="B147" s="2">
        <v>0.6083912037037037</v>
      </c>
      <c r="C147">
        <v>0.51655200000000001</v>
      </c>
      <c r="D147" s="7">
        <f t="shared" si="6"/>
        <v>53.864758400000035</v>
      </c>
      <c r="E147" s="7" t="b">
        <f t="shared" si="7"/>
        <v>0</v>
      </c>
      <c r="F147" s="7">
        <f t="shared" si="8"/>
        <v>0</v>
      </c>
    </row>
    <row r="148" spans="1:6" x14ac:dyDescent="0.2">
      <c r="A148" s="1">
        <v>44817</v>
      </c>
      <c r="B148" s="2">
        <v>0.6083912037037037</v>
      </c>
      <c r="C148">
        <v>0.45375300000000002</v>
      </c>
      <c r="D148" s="7">
        <f t="shared" si="6"/>
        <v>54.318511400000034</v>
      </c>
      <c r="E148" s="7" t="b">
        <f t="shared" si="7"/>
        <v>0</v>
      </c>
      <c r="F148" s="7">
        <f t="shared" si="8"/>
        <v>0</v>
      </c>
    </row>
    <row r="149" spans="1:6" x14ac:dyDescent="0.2">
      <c r="A149" s="1">
        <v>44817</v>
      </c>
      <c r="B149" s="2">
        <v>0.6083912037037037</v>
      </c>
      <c r="C149">
        <v>0.56632300000000002</v>
      </c>
      <c r="D149" s="7">
        <f t="shared" si="6"/>
        <v>54.884834400000031</v>
      </c>
      <c r="E149" s="7" t="b">
        <f t="shared" si="7"/>
        <v>0</v>
      </c>
      <c r="F149" s="7">
        <f t="shared" si="8"/>
        <v>0</v>
      </c>
    </row>
    <row r="150" spans="1:6" x14ac:dyDescent="0.2">
      <c r="A150" s="1">
        <v>44817</v>
      </c>
      <c r="B150" s="2">
        <v>0.60840277777777774</v>
      </c>
      <c r="C150">
        <v>0.39166699999999999</v>
      </c>
      <c r="D150" s="7">
        <f t="shared" si="6"/>
        <v>55.276501400000029</v>
      </c>
      <c r="E150" s="7" t="b">
        <f t="shared" si="7"/>
        <v>0</v>
      </c>
      <c r="F150" s="7">
        <f t="shared" si="8"/>
        <v>0</v>
      </c>
    </row>
    <row r="151" spans="1:6" x14ac:dyDescent="0.2">
      <c r="A151" s="1">
        <v>44817</v>
      </c>
      <c r="B151" s="2">
        <v>0.60840277777777774</v>
      </c>
      <c r="C151">
        <v>0.46652700000000003</v>
      </c>
      <c r="D151" s="7">
        <f t="shared" si="6"/>
        <v>55.743028400000028</v>
      </c>
      <c r="E151" s="7" t="b">
        <f t="shared" si="7"/>
        <v>0</v>
      </c>
      <c r="F151" s="7">
        <f t="shared" si="8"/>
        <v>0</v>
      </c>
    </row>
    <row r="152" spans="1:6" x14ac:dyDescent="0.2">
      <c r="A152" s="1">
        <v>44817</v>
      </c>
      <c r="B152" s="2">
        <v>0.60840277777777774</v>
      </c>
      <c r="C152">
        <v>0.36942799999999998</v>
      </c>
      <c r="D152" s="7">
        <f t="shared" si="6"/>
        <v>56.112456400000028</v>
      </c>
      <c r="E152" s="7" t="b">
        <f t="shared" si="7"/>
        <v>0</v>
      </c>
      <c r="F152" s="7">
        <f t="shared" si="8"/>
        <v>0</v>
      </c>
    </row>
    <row r="153" spans="1:6" x14ac:dyDescent="0.2">
      <c r="A153" s="1">
        <v>44817</v>
      </c>
      <c r="B153" s="2">
        <v>0.60840277777777774</v>
      </c>
      <c r="C153">
        <v>0.52357500000000001</v>
      </c>
      <c r="D153" s="7">
        <f t="shared" si="6"/>
        <v>56.636031400000029</v>
      </c>
      <c r="E153" s="7" t="b">
        <f t="shared" si="7"/>
        <v>0</v>
      </c>
      <c r="F153" s="7">
        <f t="shared" si="8"/>
        <v>0</v>
      </c>
    </row>
    <row r="154" spans="1:6" x14ac:dyDescent="0.2">
      <c r="A154" s="1">
        <v>44817</v>
      </c>
      <c r="B154" s="2">
        <v>0.60841435185185189</v>
      </c>
      <c r="C154">
        <v>0.42963099999999999</v>
      </c>
      <c r="D154" s="7">
        <f t="shared" si="6"/>
        <v>57.065662400000029</v>
      </c>
      <c r="E154" s="7" t="b">
        <f t="shared" si="7"/>
        <v>0</v>
      </c>
      <c r="F154" s="7">
        <f t="shared" si="8"/>
        <v>0</v>
      </c>
    </row>
    <row r="155" spans="1:6" x14ac:dyDescent="0.2">
      <c r="A155" s="1">
        <v>44817</v>
      </c>
      <c r="B155" s="2">
        <v>0.60841435185185189</v>
      </c>
      <c r="C155">
        <v>0.50754500000000002</v>
      </c>
      <c r="D155" s="7">
        <f t="shared" si="6"/>
        <v>57.57320740000003</v>
      </c>
      <c r="E155" s="7" t="b">
        <f t="shared" si="7"/>
        <v>0</v>
      </c>
      <c r="F155" s="7">
        <f t="shared" si="8"/>
        <v>0</v>
      </c>
    </row>
    <row r="156" spans="1:6" x14ac:dyDescent="0.2">
      <c r="A156" s="1">
        <v>44817</v>
      </c>
      <c r="B156" s="2">
        <v>0.60841435185185189</v>
      </c>
      <c r="C156">
        <v>0.41019099999999997</v>
      </c>
      <c r="D156" s="7">
        <f t="shared" si="6"/>
        <v>57.983398400000027</v>
      </c>
      <c r="E156" s="7" t="b">
        <f t="shared" si="7"/>
        <v>0</v>
      </c>
      <c r="F156" s="7">
        <f t="shared" si="8"/>
        <v>0</v>
      </c>
    </row>
    <row r="157" spans="1:6" x14ac:dyDescent="0.2">
      <c r="A157" s="1">
        <v>44817</v>
      </c>
      <c r="B157" s="2">
        <v>0.60841435185185189</v>
      </c>
      <c r="C157">
        <v>0.54082699999999995</v>
      </c>
      <c r="D157" s="7">
        <f t="shared" si="6"/>
        <v>58.524225400000027</v>
      </c>
      <c r="E157" s="7" t="b">
        <f t="shared" si="7"/>
        <v>0</v>
      </c>
      <c r="F157" s="7">
        <f t="shared" si="8"/>
        <v>0</v>
      </c>
    </row>
    <row r="158" spans="1:6" x14ac:dyDescent="0.2">
      <c r="A158" s="1">
        <v>44817</v>
      </c>
      <c r="B158" s="2">
        <v>0.60842592592592593</v>
      </c>
      <c r="C158">
        <v>0.298232</v>
      </c>
      <c r="D158" s="7">
        <f t="shared" si="6"/>
        <v>58.822457400000026</v>
      </c>
      <c r="E158" s="7" t="b">
        <f t="shared" si="7"/>
        <v>0</v>
      </c>
      <c r="F158" s="7">
        <f t="shared" si="8"/>
        <v>0</v>
      </c>
    </row>
    <row r="159" spans="1:6" x14ac:dyDescent="0.2">
      <c r="A159" s="1">
        <v>44817</v>
      </c>
      <c r="B159" s="2">
        <v>0.60842592592592593</v>
      </c>
      <c r="C159">
        <v>0.57828199999999996</v>
      </c>
      <c r="D159" s="7">
        <f t="shared" si="6"/>
        <v>59.400739400000028</v>
      </c>
      <c r="E159" s="7" t="b">
        <f t="shared" si="7"/>
        <v>0</v>
      </c>
      <c r="F159" s="7">
        <f t="shared" si="8"/>
        <v>0</v>
      </c>
    </row>
    <row r="160" spans="1:6" x14ac:dyDescent="0.2">
      <c r="A160" s="1">
        <v>44817</v>
      </c>
      <c r="B160" s="2">
        <v>0.60842592592592593</v>
      </c>
      <c r="C160">
        <v>0.19645099999999999</v>
      </c>
      <c r="D160" s="7">
        <f t="shared" si="6"/>
        <v>59.597190400000031</v>
      </c>
      <c r="E160" s="7" t="b">
        <f t="shared" si="7"/>
        <v>0</v>
      </c>
      <c r="F160" s="7">
        <f t="shared" si="8"/>
        <v>0</v>
      </c>
    </row>
    <row r="161" spans="1:6" x14ac:dyDescent="0.2">
      <c r="A161" s="1">
        <v>44817</v>
      </c>
      <c r="B161" s="2">
        <v>0.60843749999999996</v>
      </c>
      <c r="C161">
        <v>0.24973300000000001</v>
      </c>
      <c r="D161" s="7">
        <f t="shared" si="6"/>
        <v>59.84692340000003</v>
      </c>
      <c r="E161" s="7" t="b">
        <f t="shared" si="7"/>
        <v>0</v>
      </c>
      <c r="F161" s="7">
        <f t="shared" si="8"/>
        <v>0</v>
      </c>
    </row>
    <row r="162" spans="1:6" x14ac:dyDescent="0.2">
      <c r="A162" s="1">
        <v>44817</v>
      </c>
      <c r="B162" s="2">
        <v>0.60843749999999996</v>
      </c>
      <c r="C162">
        <v>0.16591600000000001</v>
      </c>
      <c r="D162" s="7">
        <f t="shared" si="6"/>
        <v>60.012839400000033</v>
      </c>
      <c r="E162" s="7" t="b">
        <f t="shared" si="7"/>
        <v>0</v>
      </c>
      <c r="F162" s="7">
        <f t="shared" si="8"/>
        <v>0</v>
      </c>
    </row>
    <row r="163" spans="1:6" x14ac:dyDescent="0.2">
      <c r="A163" s="1">
        <v>44817</v>
      </c>
      <c r="B163" s="2">
        <v>0.60843749999999996</v>
      </c>
      <c r="C163">
        <v>-7.0063299999999995E-2</v>
      </c>
      <c r="D163" s="7">
        <f t="shared" si="6"/>
        <v>60.012839400000033</v>
      </c>
      <c r="E163" s="7" t="b">
        <f t="shared" si="7"/>
        <v>0</v>
      </c>
      <c r="F163" s="7">
        <f t="shared" si="8"/>
        <v>0</v>
      </c>
    </row>
    <row r="164" spans="1:6" x14ac:dyDescent="0.2">
      <c r="A164" s="1">
        <v>44817</v>
      </c>
      <c r="B164" s="2">
        <v>0.60843749999999996</v>
      </c>
      <c r="C164">
        <v>-0.37072500000000003</v>
      </c>
      <c r="D164" s="7">
        <f t="shared" si="6"/>
        <v>60.012839400000033</v>
      </c>
      <c r="E164" s="7" t="b">
        <f t="shared" si="7"/>
        <v>0</v>
      </c>
      <c r="F164" s="7">
        <f t="shared" si="8"/>
        <v>0</v>
      </c>
    </row>
    <row r="165" spans="1:6" x14ac:dyDescent="0.2">
      <c r="A165" s="1">
        <v>44817</v>
      </c>
      <c r="B165" s="2">
        <v>0.60844907407407411</v>
      </c>
      <c r="C165">
        <v>-0.416323</v>
      </c>
      <c r="D165" s="7">
        <f t="shared" si="6"/>
        <v>60.012839400000033</v>
      </c>
      <c r="E165" s="7" t="b">
        <f t="shared" si="7"/>
        <v>0</v>
      </c>
      <c r="F165" s="7">
        <f t="shared" si="8"/>
        <v>0</v>
      </c>
    </row>
    <row r="166" spans="1:6" x14ac:dyDescent="0.2">
      <c r="A166" s="1">
        <v>44817</v>
      </c>
      <c r="B166" s="2">
        <v>0.60844907407407411</v>
      </c>
      <c r="C166">
        <v>-0.54543200000000003</v>
      </c>
      <c r="D166" s="7">
        <f t="shared" si="6"/>
        <v>60.012839400000033</v>
      </c>
      <c r="E166" s="7" t="b">
        <f t="shared" si="7"/>
        <v>0</v>
      </c>
      <c r="F166" s="7">
        <f t="shared" si="8"/>
        <v>0</v>
      </c>
    </row>
    <row r="167" spans="1:6" x14ac:dyDescent="0.2">
      <c r="A167" s="1">
        <v>44817</v>
      </c>
      <c r="B167" s="2">
        <v>0.60844907407407411</v>
      </c>
      <c r="C167">
        <v>-0.42970700000000001</v>
      </c>
      <c r="D167" s="7">
        <f t="shared" si="6"/>
        <v>60.012839400000033</v>
      </c>
      <c r="E167" s="7" t="b">
        <f t="shared" si="7"/>
        <v>0</v>
      </c>
      <c r="F167" s="7">
        <f t="shared" si="8"/>
        <v>0</v>
      </c>
    </row>
    <row r="168" spans="1:6" x14ac:dyDescent="0.2">
      <c r="A168" s="1">
        <v>44817</v>
      </c>
      <c r="B168" s="2">
        <v>0.60844907407407411</v>
      </c>
      <c r="C168">
        <v>-0.47321800000000003</v>
      </c>
      <c r="D168" s="7">
        <f t="shared" si="6"/>
        <v>60.012839400000033</v>
      </c>
      <c r="E168" s="7" t="b">
        <f t="shared" si="7"/>
        <v>0</v>
      </c>
      <c r="F168" s="7">
        <f t="shared" si="8"/>
        <v>0</v>
      </c>
    </row>
    <row r="169" spans="1:6" x14ac:dyDescent="0.2">
      <c r="A169" s="1">
        <v>44817</v>
      </c>
      <c r="B169" s="2">
        <v>0.60846064814814815</v>
      </c>
      <c r="C169">
        <v>-0.50227699999999997</v>
      </c>
      <c r="D169" s="7">
        <f t="shared" si="6"/>
        <v>60.012839400000033</v>
      </c>
      <c r="E169" s="7" t="b">
        <f t="shared" si="7"/>
        <v>0</v>
      </c>
      <c r="F169" s="7">
        <f t="shared" si="8"/>
        <v>0</v>
      </c>
    </row>
    <row r="170" spans="1:6" x14ac:dyDescent="0.2">
      <c r="A170" s="1">
        <v>44817</v>
      </c>
      <c r="B170" s="2">
        <v>0.60846064814814815</v>
      </c>
      <c r="C170">
        <v>-0.51189499999999999</v>
      </c>
      <c r="D170" s="7">
        <f t="shared" si="6"/>
        <v>60.012839400000033</v>
      </c>
      <c r="E170" s="7" t="b">
        <f t="shared" si="7"/>
        <v>0</v>
      </c>
      <c r="F170" s="7">
        <f t="shared" si="8"/>
        <v>0</v>
      </c>
    </row>
    <row r="171" spans="1:6" x14ac:dyDescent="0.2">
      <c r="A171" s="1">
        <v>44817</v>
      </c>
      <c r="B171" s="2">
        <v>0.60846064814814815</v>
      </c>
      <c r="C171">
        <v>-0.53555900000000001</v>
      </c>
      <c r="D171" s="7">
        <f t="shared" si="6"/>
        <v>60.012839400000033</v>
      </c>
      <c r="E171" s="7" t="b">
        <f t="shared" si="7"/>
        <v>0</v>
      </c>
      <c r="F171" s="7">
        <f t="shared" si="8"/>
        <v>0</v>
      </c>
    </row>
    <row r="172" spans="1:6" x14ac:dyDescent="0.2">
      <c r="A172" s="1">
        <v>44817</v>
      </c>
      <c r="B172" s="2">
        <v>0.60846064814814815</v>
      </c>
      <c r="C172">
        <v>-0.37021599999999999</v>
      </c>
      <c r="D172" s="7">
        <f t="shared" si="6"/>
        <v>60.012839400000033</v>
      </c>
      <c r="E172" s="7" t="b">
        <f t="shared" si="7"/>
        <v>0</v>
      </c>
      <c r="F172" s="7">
        <f t="shared" si="8"/>
        <v>0</v>
      </c>
    </row>
    <row r="173" spans="1:6" x14ac:dyDescent="0.2">
      <c r="A173" s="1">
        <v>44817</v>
      </c>
      <c r="B173" s="2">
        <v>0.60847222222222219</v>
      </c>
      <c r="C173">
        <v>-0.35001199999999999</v>
      </c>
      <c r="D173" s="7">
        <f t="shared" si="6"/>
        <v>60.012839400000033</v>
      </c>
      <c r="E173" s="7" t="b">
        <f t="shared" si="7"/>
        <v>0</v>
      </c>
      <c r="F173" s="7">
        <f t="shared" si="8"/>
        <v>0</v>
      </c>
    </row>
    <row r="174" spans="1:6" x14ac:dyDescent="0.2">
      <c r="A174" s="1">
        <v>44817</v>
      </c>
      <c r="B174" s="2">
        <v>0.60847222222222219</v>
      </c>
      <c r="C174">
        <v>-0.36532999999999999</v>
      </c>
      <c r="D174" s="7">
        <f t="shared" si="6"/>
        <v>60.012839400000033</v>
      </c>
      <c r="E174" s="7" t="b">
        <f t="shared" si="7"/>
        <v>0</v>
      </c>
      <c r="F174" s="7">
        <f t="shared" si="8"/>
        <v>0</v>
      </c>
    </row>
    <row r="175" spans="1:6" x14ac:dyDescent="0.2">
      <c r="A175" s="1">
        <v>44817</v>
      </c>
      <c r="B175" s="2">
        <v>0.60847222222222219</v>
      </c>
      <c r="C175">
        <v>-0.51428700000000005</v>
      </c>
      <c r="D175" s="7">
        <f t="shared" si="6"/>
        <v>60.012839400000033</v>
      </c>
      <c r="E175" s="7" t="b">
        <f t="shared" si="7"/>
        <v>0</v>
      </c>
      <c r="F175" s="7">
        <f t="shared" si="8"/>
        <v>0</v>
      </c>
    </row>
    <row r="176" spans="1:6" x14ac:dyDescent="0.2">
      <c r="A176" s="1">
        <v>44817</v>
      </c>
      <c r="B176" s="2">
        <v>0.60848379629629623</v>
      </c>
      <c r="C176">
        <v>-0.334287</v>
      </c>
      <c r="D176" s="7">
        <f t="shared" si="6"/>
        <v>60.012839400000033</v>
      </c>
      <c r="E176" s="7" t="b">
        <f t="shared" si="7"/>
        <v>0</v>
      </c>
      <c r="F176" s="7">
        <f t="shared" si="8"/>
        <v>0</v>
      </c>
    </row>
    <row r="177" spans="1:6" x14ac:dyDescent="0.2">
      <c r="A177" s="1">
        <v>44817</v>
      </c>
      <c r="B177" s="2">
        <v>0.60848379629629623</v>
      </c>
      <c r="C177">
        <v>-0.33057199999999998</v>
      </c>
      <c r="D177" s="7">
        <f t="shared" si="6"/>
        <v>60.012839400000033</v>
      </c>
      <c r="E177" s="7" t="b">
        <f t="shared" si="7"/>
        <v>0</v>
      </c>
      <c r="F177" s="7">
        <f t="shared" si="8"/>
        <v>0</v>
      </c>
    </row>
    <row r="178" spans="1:6" x14ac:dyDescent="0.2">
      <c r="A178" s="1">
        <v>44817</v>
      </c>
      <c r="B178" s="2">
        <v>0.60848379629629623</v>
      </c>
      <c r="C178">
        <v>-7.2353399999999998E-2</v>
      </c>
      <c r="D178" s="7">
        <f t="shared" si="6"/>
        <v>60.012839400000033</v>
      </c>
      <c r="E178" s="7" t="b">
        <f t="shared" si="7"/>
        <v>0</v>
      </c>
      <c r="F178" s="7">
        <f t="shared" si="8"/>
        <v>0</v>
      </c>
    </row>
    <row r="179" spans="1:6" x14ac:dyDescent="0.2">
      <c r="A179" s="1">
        <v>44817</v>
      </c>
      <c r="B179" s="2">
        <v>0.60848379629629623</v>
      </c>
      <c r="C179">
        <v>5.9096900000000001E-2</v>
      </c>
      <c r="D179" s="7">
        <f t="shared" si="6"/>
        <v>60.071936300000033</v>
      </c>
      <c r="E179" s="7" t="b">
        <f t="shared" si="7"/>
        <v>0</v>
      </c>
      <c r="F179" s="7">
        <f t="shared" si="8"/>
        <v>0</v>
      </c>
    </row>
    <row r="180" spans="1:6" x14ac:dyDescent="0.2">
      <c r="A180" s="1">
        <v>44817</v>
      </c>
      <c r="B180" s="2">
        <v>0.60849537037037038</v>
      </c>
      <c r="C180">
        <v>0.13497500000000001</v>
      </c>
      <c r="D180" s="7">
        <f t="shared" si="6"/>
        <v>60.20691130000003</v>
      </c>
      <c r="E180" s="7" t="b">
        <f t="shared" si="7"/>
        <v>0</v>
      </c>
      <c r="F180" s="7">
        <f t="shared" si="8"/>
        <v>0</v>
      </c>
    </row>
    <row r="181" spans="1:6" x14ac:dyDescent="0.2">
      <c r="A181" s="1">
        <v>44817</v>
      </c>
      <c r="B181" s="2">
        <v>0.60849537037037038</v>
      </c>
      <c r="C181">
        <v>0.49909700000000001</v>
      </c>
      <c r="D181" s="7">
        <f t="shared" si="6"/>
        <v>60.706008300000029</v>
      </c>
      <c r="E181" s="7" t="b">
        <f t="shared" si="7"/>
        <v>0</v>
      </c>
      <c r="F181" s="7">
        <f t="shared" si="8"/>
        <v>0</v>
      </c>
    </row>
    <row r="182" spans="1:6" x14ac:dyDescent="0.2">
      <c r="A182" s="1">
        <v>44817</v>
      </c>
      <c r="B182" s="2">
        <v>0.60849537037037038</v>
      </c>
      <c r="C182">
        <v>0.13914799999999999</v>
      </c>
      <c r="D182" s="7">
        <f t="shared" si="6"/>
        <v>60.845156300000028</v>
      </c>
      <c r="E182" s="7" t="b">
        <f t="shared" si="7"/>
        <v>0</v>
      </c>
      <c r="F182" s="7">
        <f t="shared" si="8"/>
        <v>0</v>
      </c>
    </row>
    <row r="183" spans="1:6" x14ac:dyDescent="0.2">
      <c r="A183" s="1">
        <v>44817</v>
      </c>
      <c r="B183" s="2">
        <v>0.60849537037037038</v>
      </c>
      <c r="C183">
        <v>-0.13220100000000001</v>
      </c>
      <c r="D183" s="7">
        <f t="shared" si="6"/>
        <v>60.845156300000028</v>
      </c>
      <c r="E183" s="7" t="b">
        <f t="shared" si="7"/>
        <v>0</v>
      </c>
      <c r="F183" s="7">
        <f t="shared" si="8"/>
        <v>0</v>
      </c>
    </row>
    <row r="184" spans="1:6" x14ac:dyDescent="0.2">
      <c r="A184" s="1">
        <v>44817</v>
      </c>
      <c r="B184" s="2">
        <v>0.60850694444444442</v>
      </c>
      <c r="C184">
        <v>-0.45550800000000002</v>
      </c>
      <c r="D184" s="7">
        <f t="shared" si="6"/>
        <v>60.845156300000028</v>
      </c>
      <c r="E184" s="7" t="b">
        <f t="shared" si="7"/>
        <v>0</v>
      </c>
      <c r="F184" s="7">
        <f t="shared" si="8"/>
        <v>0</v>
      </c>
    </row>
    <row r="185" spans="1:6" x14ac:dyDescent="0.2">
      <c r="A185" s="1">
        <v>44817</v>
      </c>
      <c r="B185" s="2">
        <v>0.60850694444444442</v>
      </c>
      <c r="C185">
        <v>-0.44991100000000001</v>
      </c>
      <c r="D185" s="7">
        <f t="shared" si="6"/>
        <v>60.845156300000028</v>
      </c>
      <c r="E185" s="7" t="b">
        <f t="shared" si="7"/>
        <v>0</v>
      </c>
      <c r="F185" s="7">
        <f t="shared" si="8"/>
        <v>0</v>
      </c>
    </row>
    <row r="186" spans="1:6" x14ac:dyDescent="0.2">
      <c r="A186" s="1">
        <v>44817</v>
      </c>
      <c r="B186" s="2">
        <v>0.60850694444444442</v>
      </c>
      <c r="C186">
        <v>-0.55189500000000002</v>
      </c>
      <c r="D186" s="7">
        <f t="shared" si="6"/>
        <v>60.845156300000028</v>
      </c>
      <c r="E186" s="7" t="b">
        <f t="shared" si="7"/>
        <v>0</v>
      </c>
      <c r="F186" s="7">
        <f t="shared" si="8"/>
        <v>0</v>
      </c>
    </row>
    <row r="187" spans="1:6" x14ac:dyDescent="0.2">
      <c r="A187" s="1">
        <v>44817</v>
      </c>
      <c r="B187" s="2">
        <v>0.60850694444444442</v>
      </c>
      <c r="C187" s="3">
        <v>1.29532E-5</v>
      </c>
      <c r="D187" s="7">
        <f t="shared" si="6"/>
        <v>60.845169253200027</v>
      </c>
      <c r="E187" s="7" t="b">
        <f t="shared" si="7"/>
        <v>0</v>
      </c>
      <c r="F187" s="7">
        <f t="shared" si="8"/>
        <v>0</v>
      </c>
    </row>
    <row r="188" spans="1:6" x14ac:dyDescent="0.2">
      <c r="A188" s="1">
        <v>44817</v>
      </c>
      <c r="B188" s="2">
        <v>0.60851851851851857</v>
      </c>
      <c r="C188">
        <v>0.30896899999999999</v>
      </c>
      <c r="D188" s="7">
        <f t="shared" si="6"/>
        <v>61.154138253200024</v>
      </c>
      <c r="E188" s="7" t="b">
        <f t="shared" si="7"/>
        <v>0</v>
      </c>
      <c r="F188" s="7">
        <f t="shared" si="8"/>
        <v>0</v>
      </c>
    </row>
    <row r="189" spans="1:6" x14ac:dyDescent="0.2">
      <c r="A189" s="1">
        <v>44817</v>
      </c>
      <c r="B189" s="2">
        <v>0.60851851851851857</v>
      </c>
      <c r="C189">
        <v>0.85365100000000005</v>
      </c>
      <c r="D189" s="7">
        <f t="shared" si="6"/>
        <v>62.007789253200023</v>
      </c>
      <c r="E189" s="7" t="b">
        <f t="shared" si="7"/>
        <v>0</v>
      </c>
      <c r="F189" s="7">
        <f t="shared" si="8"/>
        <v>0</v>
      </c>
    </row>
    <row r="190" spans="1:6" x14ac:dyDescent="0.2">
      <c r="A190" s="1">
        <v>44817</v>
      </c>
      <c r="B190" s="2">
        <v>0.60851851851851857</v>
      </c>
      <c r="C190">
        <v>3.2257099999999999</v>
      </c>
      <c r="D190" s="7">
        <f t="shared" si="6"/>
        <v>65.233499253200023</v>
      </c>
      <c r="E190" s="7">
        <f t="shared" si="7"/>
        <v>1</v>
      </c>
      <c r="F190" s="7">
        <f t="shared" si="8"/>
        <v>1</v>
      </c>
    </row>
    <row r="191" spans="1:6" x14ac:dyDescent="0.2">
      <c r="A191" s="1">
        <v>44817</v>
      </c>
      <c r="B191" s="2">
        <v>0.60853009259259261</v>
      </c>
      <c r="C191">
        <v>3.1599599999999999</v>
      </c>
      <c r="D191" s="7">
        <f t="shared" si="6"/>
        <v>68.393459253200021</v>
      </c>
      <c r="E191" s="7">
        <f t="shared" si="7"/>
        <v>1</v>
      </c>
      <c r="F191" s="7">
        <f t="shared" si="8"/>
        <v>2</v>
      </c>
    </row>
    <row r="192" spans="1:6" x14ac:dyDescent="0.2">
      <c r="A192" s="1">
        <v>44817</v>
      </c>
      <c r="B192" s="2">
        <v>0.60853009259259261</v>
      </c>
      <c r="C192">
        <v>0.68530500000000005</v>
      </c>
      <c r="D192" s="7">
        <f t="shared" si="6"/>
        <v>69.078764253200021</v>
      </c>
      <c r="E192" s="7" t="b">
        <f t="shared" si="7"/>
        <v>0</v>
      </c>
      <c r="F192" s="7">
        <f t="shared" si="8"/>
        <v>2</v>
      </c>
    </row>
    <row r="193" spans="1:6" x14ac:dyDescent="0.2">
      <c r="A193" s="1">
        <v>44817</v>
      </c>
      <c r="B193" s="2">
        <v>0.60853009259259261</v>
      </c>
      <c r="C193">
        <v>0.81207399999999996</v>
      </c>
      <c r="D193" s="7">
        <f t="shared" si="6"/>
        <v>69.890838253200016</v>
      </c>
      <c r="E193" s="7" t="b">
        <f t="shared" si="7"/>
        <v>0</v>
      </c>
      <c r="F193" s="7">
        <f t="shared" si="8"/>
        <v>2</v>
      </c>
    </row>
    <row r="194" spans="1:6" x14ac:dyDescent="0.2">
      <c r="A194" s="1">
        <v>44817</v>
      </c>
      <c r="B194" s="2">
        <v>0.60853009259259261</v>
      </c>
      <c r="C194">
        <v>0.35466900000000001</v>
      </c>
      <c r="D194" s="7">
        <f t="shared" si="6"/>
        <v>70.245507253200017</v>
      </c>
      <c r="E194" s="7" t="b">
        <f t="shared" si="7"/>
        <v>0</v>
      </c>
      <c r="F194" s="7">
        <f t="shared" si="8"/>
        <v>2</v>
      </c>
    </row>
    <row r="195" spans="1:6" x14ac:dyDescent="0.2">
      <c r="A195" s="1">
        <v>44817</v>
      </c>
      <c r="B195" s="2">
        <v>0.60854166666666665</v>
      </c>
      <c r="C195">
        <v>0.66881699999999999</v>
      </c>
      <c r="D195" s="7">
        <f t="shared" si="6"/>
        <v>70.914324253200022</v>
      </c>
      <c r="E195" s="7" t="b">
        <f t="shared" si="7"/>
        <v>0</v>
      </c>
      <c r="F195" s="7">
        <f t="shared" si="8"/>
        <v>2</v>
      </c>
    </row>
    <row r="196" spans="1:6" x14ac:dyDescent="0.2">
      <c r="A196" s="1">
        <v>44817</v>
      </c>
      <c r="B196" s="2">
        <v>0.60854166666666665</v>
      </c>
      <c r="C196">
        <v>0.54423699999999997</v>
      </c>
      <c r="D196" s="7">
        <f t="shared" si="6"/>
        <v>71.458561253200017</v>
      </c>
      <c r="E196" s="7" t="b">
        <f t="shared" si="7"/>
        <v>0</v>
      </c>
      <c r="F196" s="7">
        <f t="shared" si="8"/>
        <v>2</v>
      </c>
    </row>
    <row r="197" spans="1:6" x14ac:dyDescent="0.2">
      <c r="A197" s="1">
        <v>44817</v>
      </c>
      <c r="B197" s="2">
        <v>0.60854166666666665</v>
      </c>
      <c r="C197">
        <v>0.618282</v>
      </c>
      <c r="D197" s="7">
        <f t="shared" ref="D197:D260" si="9">IF(C197&gt;0,C197+D196,D196)</f>
        <v>72.076843253200011</v>
      </c>
      <c r="E197" s="7" t="b">
        <f t="shared" ref="E197:E260" si="10">IF(C197&gt;3,1)</f>
        <v>0</v>
      </c>
      <c r="F197" s="7">
        <f t="shared" ref="F197:F260" si="11">IF(C197&gt;3,F196+1,F196)</f>
        <v>2</v>
      </c>
    </row>
    <row r="198" spans="1:6" x14ac:dyDescent="0.2">
      <c r="A198" s="1">
        <v>44817</v>
      </c>
      <c r="B198" s="2">
        <v>0.60854166666666665</v>
      </c>
      <c r="C198">
        <v>0.921489</v>
      </c>
      <c r="D198" s="7">
        <f t="shared" si="9"/>
        <v>72.998332253200005</v>
      </c>
      <c r="E198" s="7" t="b">
        <f t="shared" si="10"/>
        <v>0</v>
      </c>
      <c r="F198" s="7">
        <f t="shared" si="11"/>
        <v>2</v>
      </c>
    </row>
    <row r="199" spans="1:6" x14ac:dyDescent="0.2">
      <c r="A199" s="1">
        <v>44817</v>
      </c>
      <c r="B199" s="2">
        <v>0.60855324074074069</v>
      </c>
      <c r="C199">
        <v>0.440471</v>
      </c>
      <c r="D199" s="7">
        <f t="shared" si="9"/>
        <v>73.438803253200007</v>
      </c>
      <c r="E199" s="7" t="b">
        <f t="shared" si="10"/>
        <v>0</v>
      </c>
      <c r="F199" s="7">
        <f t="shared" si="11"/>
        <v>2</v>
      </c>
    </row>
    <row r="200" spans="1:6" x14ac:dyDescent="0.2">
      <c r="A200" s="1">
        <v>44817</v>
      </c>
      <c r="B200" s="2">
        <v>0.60855324074074069</v>
      </c>
      <c r="C200">
        <v>0.39085199999999998</v>
      </c>
      <c r="D200" s="7">
        <f t="shared" si="9"/>
        <v>73.829655253200002</v>
      </c>
      <c r="E200" s="7" t="b">
        <f t="shared" si="10"/>
        <v>0</v>
      </c>
      <c r="F200" s="7">
        <f t="shared" si="11"/>
        <v>2</v>
      </c>
    </row>
    <row r="201" spans="1:6" x14ac:dyDescent="0.2">
      <c r="A201" s="1">
        <v>44817</v>
      </c>
      <c r="B201" s="2">
        <v>0.60855324074074069</v>
      </c>
      <c r="C201">
        <v>0.25334600000000002</v>
      </c>
      <c r="D201" s="7">
        <f t="shared" si="9"/>
        <v>74.083001253199996</v>
      </c>
      <c r="E201" s="7" t="b">
        <f t="shared" si="10"/>
        <v>0</v>
      </c>
      <c r="F201" s="7">
        <f t="shared" si="11"/>
        <v>2</v>
      </c>
    </row>
    <row r="202" spans="1:6" x14ac:dyDescent="0.2">
      <c r="A202" s="1">
        <v>44817</v>
      </c>
      <c r="B202" s="2">
        <v>0.60855324074074069</v>
      </c>
      <c r="C202">
        <v>0.394262</v>
      </c>
      <c r="D202" s="7">
        <f t="shared" si="9"/>
        <v>74.477263253199993</v>
      </c>
      <c r="E202" s="7" t="b">
        <f t="shared" si="10"/>
        <v>0</v>
      </c>
      <c r="F202" s="7">
        <f t="shared" si="11"/>
        <v>2</v>
      </c>
    </row>
    <row r="203" spans="1:6" x14ac:dyDescent="0.2">
      <c r="A203" s="1">
        <v>44817</v>
      </c>
      <c r="B203" s="2">
        <v>0.60856481481481484</v>
      </c>
      <c r="C203">
        <v>0.33253199999999999</v>
      </c>
      <c r="D203" s="7">
        <f t="shared" si="9"/>
        <v>74.809795253199994</v>
      </c>
      <c r="E203" s="7" t="b">
        <f t="shared" si="10"/>
        <v>0</v>
      </c>
      <c r="F203" s="7">
        <f t="shared" si="11"/>
        <v>2</v>
      </c>
    </row>
    <row r="204" spans="1:6" x14ac:dyDescent="0.2">
      <c r="A204" s="1">
        <v>44817</v>
      </c>
      <c r="B204" s="2">
        <v>0.60856481481481484</v>
      </c>
      <c r="C204">
        <v>0.28489799999999998</v>
      </c>
      <c r="D204" s="7">
        <f t="shared" si="9"/>
        <v>75.094693253199992</v>
      </c>
      <c r="E204" s="7" t="b">
        <f t="shared" si="10"/>
        <v>0</v>
      </c>
      <c r="F204" s="7">
        <f t="shared" si="11"/>
        <v>2</v>
      </c>
    </row>
    <row r="205" spans="1:6" x14ac:dyDescent="0.2">
      <c r="A205" s="1">
        <v>44817</v>
      </c>
      <c r="B205" s="2">
        <v>0.60856481481481484</v>
      </c>
      <c r="C205">
        <v>0.38729000000000002</v>
      </c>
      <c r="D205" s="7">
        <f t="shared" si="9"/>
        <v>75.481983253199985</v>
      </c>
      <c r="E205" s="7" t="b">
        <f t="shared" si="10"/>
        <v>0</v>
      </c>
      <c r="F205" s="7">
        <f t="shared" si="11"/>
        <v>2</v>
      </c>
    </row>
    <row r="206" spans="1:6" x14ac:dyDescent="0.2">
      <c r="A206" s="1">
        <v>44817</v>
      </c>
      <c r="B206" s="2">
        <v>0.60857638888888888</v>
      </c>
      <c r="C206">
        <v>0.235789</v>
      </c>
      <c r="D206" s="7">
        <f t="shared" si="9"/>
        <v>75.717772253199982</v>
      </c>
      <c r="E206" s="7" t="b">
        <f t="shared" si="10"/>
        <v>0</v>
      </c>
      <c r="F206" s="7">
        <f t="shared" si="11"/>
        <v>2</v>
      </c>
    </row>
    <row r="207" spans="1:6" x14ac:dyDescent="0.2">
      <c r="A207" s="1">
        <v>44817</v>
      </c>
      <c r="B207" s="2">
        <v>0.60857638888888888</v>
      </c>
      <c r="C207">
        <v>0.47711199999999998</v>
      </c>
      <c r="D207" s="7">
        <f t="shared" si="9"/>
        <v>76.194884253199987</v>
      </c>
      <c r="E207" s="7" t="b">
        <f t="shared" si="10"/>
        <v>0</v>
      </c>
      <c r="F207" s="7">
        <f t="shared" si="11"/>
        <v>2</v>
      </c>
    </row>
    <row r="208" spans="1:6" x14ac:dyDescent="0.2">
      <c r="A208" s="1">
        <v>44817</v>
      </c>
      <c r="B208" s="2">
        <v>0.60857638888888888</v>
      </c>
      <c r="C208">
        <v>0.18917300000000001</v>
      </c>
      <c r="D208" s="7">
        <f t="shared" si="9"/>
        <v>76.384057253199984</v>
      </c>
      <c r="E208" s="7" t="b">
        <f t="shared" si="10"/>
        <v>0</v>
      </c>
      <c r="F208" s="7">
        <f t="shared" si="11"/>
        <v>2</v>
      </c>
    </row>
    <row r="209" spans="1:6" x14ac:dyDescent="0.2">
      <c r="A209" s="1">
        <v>44817</v>
      </c>
      <c r="B209" s="2">
        <v>0.60857638888888888</v>
      </c>
      <c r="C209">
        <v>0.53695899999999996</v>
      </c>
      <c r="D209" s="7">
        <f t="shared" si="9"/>
        <v>76.92101625319998</v>
      </c>
      <c r="E209" s="7" t="b">
        <f t="shared" si="10"/>
        <v>0</v>
      </c>
      <c r="F209" s="7">
        <f t="shared" si="11"/>
        <v>2</v>
      </c>
    </row>
    <row r="210" spans="1:6" x14ac:dyDescent="0.2">
      <c r="A210" s="1">
        <v>44817</v>
      </c>
      <c r="B210" s="2">
        <v>0.60858796296296302</v>
      </c>
      <c r="C210">
        <v>0.243779</v>
      </c>
      <c r="D210" s="7">
        <f t="shared" si="9"/>
        <v>77.164795253199983</v>
      </c>
      <c r="E210" s="7" t="b">
        <f t="shared" si="10"/>
        <v>0</v>
      </c>
      <c r="F210" s="7">
        <f t="shared" si="11"/>
        <v>2</v>
      </c>
    </row>
    <row r="211" spans="1:6" x14ac:dyDescent="0.2">
      <c r="A211" s="1">
        <v>44817</v>
      </c>
      <c r="B211" s="2">
        <v>0.60858796296296302</v>
      </c>
      <c r="C211">
        <v>0.59227799999999997</v>
      </c>
      <c r="D211" s="7">
        <f t="shared" si="9"/>
        <v>77.757073253199977</v>
      </c>
      <c r="E211" s="7" t="b">
        <f t="shared" si="10"/>
        <v>0</v>
      </c>
      <c r="F211" s="7">
        <f t="shared" si="11"/>
        <v>2</v>
      </c>
    </row>
    <row r="212" spans="1:6" x14ac:dyDescent="0.2">
      <c r="A212" s="1">
        <v>44817</v>
      </c>
      <c r="B212" s="2">
        <v>0.60858796296296302</v>
      </c>
      <c r="C212">
        <v>0.27324399999999999</v>
      </c>
      <c r="D212" s="7">
        <f t="shared" si="9"/>
        <v>78.030317253199982</v>
      </c>
      <c r="E212" s="7" t="b">
        <f t="shared" si="10"/>
        <v>0</v>
      </c>
      <c r="F212" s="7">
        <f t="shared" si="11"/>
        <v>2</v>
      </c>
    </row>
    <row r="213" spans="1:6" x14ac:dyDescent="0.2">
      <c r="A213" s="1">
        <v>44817</v>
      </c>
      <c r="B213" s="2">
        <v>0.60858796296296302</v>
      </c>
      <c r="C213">
        <v>0.50561100000000003</v>
      </c>
      <c r="D213" s="7">
        <f t="shared" si="9"/>
        <v>78.535928253199984</v>
      </c>
      <c r="E213" s="7" t="b">
        <f t="shared" si="10"/>
        <v>0</v>
      </c>
      <c r="F213" s="7">
        <f t="shared" si="11"/>
        <v>2</v>
      </c>
    </row>
    <row r="214" spans="1:6" x14ac:dyDescent="0.2">
      <c r="A214" s="1">
        <v>44817</v>
      </c>
      <c r="B214" s="2">
        <v>0.60859953703703706</v>
      </c>
      <c r="C214">
        <v>0.44052200000000002</v>
      </c>
      <c r="D214" s="7">
        <f t="shared" si="9"/>
        <v>78.976450253199985</v>
      </c>
      <c r="E214" s="7" t="b">
        <f t="shared" si="10"/>
        <v>0</v>
      </c>
      <c r="F214" s="7">
        <f t="shared" si="11"/>
        <v>2</v>
      </c>
    </row>
    <row r="215" spans="1:6" x14ac:dyDescent="0.2">
      <c r="A215" s="1">
        <v>44817</v>
      </c>
      <c r="B215" s="2">
        <v>0.60859953703703706</v>
      </c>
      <c r="C215">
        <v>0.524949</v>
      </c>
      <c r="D215" s="7">
        <f t="shared" si="9"/>
        <v>79.501399253199992</v>
      </c>
      <c r="E215" s="7" t="b">
        <f t="shared" si="10"/>
        <v>0</v>
      </c>
      <c r="F215" s="7">
        <f t="shared" si="11"/>
        <v>2</v>
      </c>
    </row>
    <row r="216" spans="1:6" x14ac:dyDescent="0.2">
      <c r="A216" s="1">
        <v>44817</v>
      </c>
      <c r="B216" s="2">
        <v>0.60859953703703706</v>
      </c>
      <c r="C216">
        <v>0.49090299999999998</v>
      </c>
      <c r="D216" s="7">
        <f t="shared" si="9"/>
        <v>79.992302253199995</v>
      </c>
      <c r="E216" s="7" t="b">
        <f t="shared" si="10"/>
        <v>0</v>
      </c>
      <c r="F216" s="7">
        <f t="shared" si="11"/>
        <v>2</v>
      </c>
    </row>
    <row r="217" spans="1:6" x14ac:dyDescent="0.2">
      <c r="A217" s="1">
        <v>44817</v>
      </c>
      <c r="B217" s="2">
        <v>0.60859953703703706</v>
      </c>
      <c r="C217">
        <v>0.32601799999999997</v>
      </c>
      <c r="D217" s="7">
        <f t="shared" si="9"/>
        <v>80.3183202532</v>
      </c>
      <c r="E217" s="7" t="b">
        <f t="shared" si="10"/>
        <v>0</v>
      </c>
      <c r="F217" s="7">
        <f t="shared" si="11"/>
        <v>2</v>
      </c>
    </row>
    <row r="218" spans="1:6" x14ac:dyDescent="0.2">
      <c r="A218" s="1">
        <v>44817</v>
      </c>
      <c r="B218" s="2">
        <v>0.6086111111111111</v>
      </c>
      <c r="C218">
        <v>0.61349900000000002</v>
      </c>
      <c r="D218" s="7">
        <f t="shared" si="9"/>
        <v>80.931819253200004</v>
      </c>
      <c r="E218" s="7" t="b">
        <f t="shared" si="10"/>
        <v>0</v>
      </c>
      <c r="F218" s="7">
        <f t="shared" si="11"/>
        <v>2</v>
      </c>
    </row>
    <row r="219" spans="1:6" x14ac:dyDescent="0.2">
      <c r="A219" s="1">
        <v>44817</v>
      </c>
      <c r="B219" s="2">
        <v>0.6086111111111111</v>
      </c>
      <c r="C219">
        <v>0.27914800000000001</v>
      </c>
      <c r="D219" s="7">
        <f t="shared" si="9"/>
        <v>81.21096725320001</v>
      </c>
      <c r="E219" s="7" t="b">
        <f t="shared" si="10"/>
        <v>0</v>
      </c>
      <c r="F219" s="7">
        <f t="shared" si="11"/>
        <v>2</v>
      </c>
    </row>
    <row r="220" spans="1:6" x14ac:dyDescent="0.2">
      <c r="A220" s="1">
        <v>44817</v>
      </c>
      <c r="B220" s="2">
        <v>0.6086111111111111</v>
      </c>
      <c r="C220">
        <v>0.56031799999999998</v>
      </c>
      <c r="D220" s="7">
        <f t="shared" si="9"/>
        <v>81.771285253200006</v>
      </c>
      <c r="E220" s="7" t="b">
        <f t="shared" si="10"/>
        <v>0</v>
      </c>
      <c r="F220" s="7">
        <f t="shared" si="11"/>
        <v>2</v>
      </c>
    </row>
    <row r="221" spans="1:6" x14ac:dyDescent="0.2">
      <c r="A221" s="1">
        <v>44817</v>
      </c>
      <c r="B221" s="2">
        <v>0.60862268518518514</v>
      </c>
      <c r="C221">
        <v>0.24235400000000001</v>
      </c>
      <c r="D221" s="7">
        <f t="shared" si="9"/>
        <v>82.013639253200012</v>
      </c>
      <c r="E221" s="7" t="b">
        <f t="shared" si="10"/>
        <v>0</v>
      </c>
      <c r="F221" s="7">
        <f t="shared" si="11"/>
        <v>2</v>
      </c>
    </row>
    <row r="222" spans="1:6" x14ac:dyDescent="0.2">
      <c r="A222" s="1">
        <v>44817</v>
      </c>
      <c r="B222" s="2">
        <v>0.60862268518518514</v>
      </c>
      <c r="C222">
        <v>0.52316799999999997</v>
      </c>
      <c r="D222" s="7">
        <f t="shared" si="9"/>
        <v>82.53680725320001</v>
      </c>
      <c r="E222" s="7" t="b">
        <f t="shared" si="10"/>
        <v>0</v>
      </c>
      <c r="F222" s="7">
        <f t="shared" si="11"/>
        <v>2</v>
      </c>
    </row>
    <row r="223" spans="1:6" x14ac:dyDescent="0.2">
      <c r="A223" s="1">
        <v>44817</v>
      </c>
      <c r="B223" s="2">
        <v>0.60862268518518514</v>
      </c>
      <c r="C223">
        <v>0.27563599999999999</v>
      </c>
      <c r="D223" s="7">
        <f t="shared" si="9"/>
        <v>82.812443253200016</v>
      </c>
      <c r="E223" s="7" t="b">
        <f t="shared" si="10"/>
        <v>0</v>
      </c>
      <c r="F223" s="7">
        <f t="shared" si="11"/>
        <v>2</v>
      </c>
    </row>
    <row r="224" spans="1:6" x14ac:dyDescent="0.2">
      <c r="A224" s="1">
        <v>44817</v>
      </c>
      <c r="B224" s="2">
        <v>0.60862268518518514</v>
      </c>
      <c r="C224">
        <v>0.41731600000000002</v>
      </c>
      <c r="D224" s="7">
        <f t="shared" si="9"/>
        <v>83.229759253200015</v>
      </c>
      <c r="E224" s="7" t="b">
        <f t="shared" si="10"/>
        <v>0</v>
      </c>
      <c r="F224" s="7">
        <f t="shared" si="11"/>
        <v>2</v>
      </c>
    </row>
    <row r="225" spans="1:6" x14ac:dyDescent="0.2">
      <c r="A225" s="1">
        <v>44817</v>
      </c>
      <c r="B225" s="2">
        <v>0.60863425925925929</v>
      </c>
      <c r="C225">
        <v>0.48652699999999999</v>
      </c>
      <c r="D225" s="7">
        <f t="shared" si="9"/>
        <v>83.71628625320001</v>
      </c>
      <c r="E225" s="7" t="b">
        <f t="shared" si="10"/>
        <v>0</v>
      </c>
      <c r="F225" s="7">
        <f t="shared" si="11"/>
        <v>2</v>
      </c>
    </row>
    <row r="226" spans="1:6" x14ac:dyDescent="0.2">
      <c r="A226" s="1">
        <v>44817</v>
      </c>
      <c r="B226" s="2">
        <v>0.60863425925925929</v>
      </c>
      <c r="C226">
        <v>0.26927499999999999</v>
      </c>
      <c r="D226" s="7">
        <f t="shared" si="9"/>
        <v>83.985561253200004</v>
      </c>
      <c r="E226" s="7" t="b">
        <f t="shared" si="10"/>
        <v>0</v>
      </c>
      <c r="F226" s="7">
        <f t="shared" si="11"/>
        <v>2</v>
      </c>
    </row>
    <row r="227" spans="1:6" x14ac:dyDescent="0.2">
      <c r="A227" s="1">
        <v>44817</v>
      </c>
      <c r="B227" s="2">
        <v>0.60863425925925929</v>
      </c>
      <c r="C227">
        <v>0.43782500000000002</v>
      </c>
      <c r="D227" s="7">
        <f t="shared" si="9"/>
        <v>84.423386253200007</v>
      </c>
      <c r="E227" s="7" t="b">
        <f t="shared" si="10"/>
        <v>0</v>
      </c>
      <c r="F227" s="7">
        <f t="shared" si="11"/>
        <v>2</v>
      </c>
    </row>
    <row r="228" spans="1:6" x14ac:dyDescent="0.2">
      <c r="A228" s="1">
        <v>44817</v>
      </c>
      <c r="B228" s="2">
        <v>0.60863425925925929</v>
      </c>
      <c r="C228">
        <v>0.23772299999999999</v>
      </c>
      <c r="D228" s="7">
        <f t="shared" si="9"/>
        <v>84.66110925320001</v>
      </c>
      <c r="E228" s="7" t="b">
        <f t="shared" si="10"/>
        <v>0</v>
      </c>
      <c r="F228" s="7">
        <f t="shared" si="11"/>
        <v>2</v>
      </c>
    </row>
    <row r="229" spans="1:6" x14ac:dyDescent="0.2">
      <c r="A229" s="1">
        <v>44817</v>
      </c>
      <c r="B229" s="2">
        <v>0.60864583333333333</v>
      </c>
      <c r="C229">
        <v>0.47675600000000001</v>
      </c>
      <c r="D229" s="7">
        <f t="shared" si="9"/>
        <v>85.137865253200005</v>
      </c>
      <c r="E229" s="7" t="b">
        <f t="shared" si="10"/>
        <v>0</v>
      </c>
      <c r="F229" s="7">
        <f t="shared" si="11"/>
        <v>2</v>
      </c>
    </row>
    <row r="230" spans="1:6" x14ac:dyDescent="0.2">
      <c r="A230" s="1">
        <v>44817</v>
      </c>
      <c r="B230" s="2">
        <v>0.60864583333333333</v>
      </c>
      <c r="C230">
        <v>0.15268499999999999</v>
      </c>
      <c r="D230" s="7">
        <f t="shared" si="9"/>
        <v>85.29055025320001</v>
      </c>
      <c r="E230" s="7" t="b">
        <f t="shared" si="10"/>
        <v>0</v>
      </c>
      <c r="F230" s="7">
        <f t="shared" si="11"/>
        <v>2</v>
      </c>
    </row>
    <row r="231" spans="1:6" x14ac:dyDescent="0.2">
      <c r="A231" s="1">
        <v>44817</v>
      </c>
      <c r="B231" s="2">
        <v>0.60864583333333333</v>
      </c>
      <c r="C231">
        <v>0.45085199999999997</v>
      </c>
      <c r="D231" s="7">
        <f t="shared" si="9"/>
        <v>85.741402253200008</v>
      </c>
      <c r="E231" s="7" t="b">
        <f t="shared" si="10"/>
        <v>0</v>
      </c>
      <c r="F231" s="7">
        <f t="shared" si="11"/>
        <v>2</v>
      </c>
    </row>
    <row r="232" spans="1:6" x14ac:dyDescent="0.2">
      <c r="A232" s="1">
        <v>44817</v>
      </c>
      <c r="B232" s="2">
        <v>0.60865740740740748</v>
      </c>
      <c r="C232">
        <v>0.183779</v>
      </c>
      <c r="D232" s="7">
        <f t="shared" si="9"/>
        <v>85.925181253200009</v>
      </c>
      <c r="E232" s="7" t="b">
        <f t="shared" si="10"/>
        <v>0</v>
      </c>
      <c r="F232" s="7">
        <f t="shared" si="11"/>
        <v>2</v>
      </c>
    </row>
    <row r="233" spans="1:6" x14ac:dyDescent="0.2">
      <c r="A233" s="1">
        <v>44817</v>
      </c>
      <c r="B233" s="2">
        <v>0.60865740740740748</v>
      </c>
      <c r="C233">
        <v>0.514262</v>
      </c>
      <c r="D233" s="7">
        <f t="shared" si="9"/>
        <v>86.439443253200011</v>
      </c>
      <c r="E233" s="7" t="b">
        <f t="shared" si="10"/>
        <v>0</v>
      </c>
      <c r="F233" s="7">
        <f t="shared" si="11"/>
        <v>2</v>
      </c>
    </row>
    <row r="234" spans="1:6" x14ac:dyDescent="0.2">
      <c r="A234" s="1">
        <v>44817</v>
      </c>
      <c r="B234" s="2">
        <v>0.60865740740740748</v>
      </c>
      <c r="C234">
        <v>0.140573</v>
      </c>
      <c r="D234" s="7">
        <f t="shared" si="9"/>
        <v>86.580016253200014</v>
      </c>
      <c r="E234" s="7" t="b">
        <f t="shared" si="10"/>
        <v>0</v>
      </c>
      <c r="F234" s="7">
        <f t="shared" si="11"/>
        <v>2</v>
      </c>
    </row>
    <row r="235" spans="1:6" x14ac:dyDescent="0.2">
      <c r="A235" s="1">
        <v>44817</v>
      </c>
      <c r="B235" s="2">
        <v>0.60865740740740748</v>
      </c>
      <c r="C235">
        <v>0.65756999999999999</v>
      </c>
      <c r="D235" s="7">
        <f t="shared" si="9"/>
        <v>87.237586253200021</v>
      </c>
      <c r="E235" s="7" t="b">
        <f t="shared" si="10"/>
        <v>0</v>
      </c>
      <c r="F235" s="7">
        <f t="shared" si="11"/>
        <v>2</v>
      </c>
    </row>
    <row r="236" spans="1:6" x14ac:dyDescent="0.2">
      <c r="A236" s="1">
        <v>44817</v>
      </c>
      <c r="B236" s="2">
        <v>0.60865740740740748</v>
      </c>
      <c r="C236">
        <v>0.21609400000000001</v>
      </c>
      <c r="D236" s="7">
        <f t="shared" si="9"/>
        <v>87.453680253200019</v>
      </c>
      <c r="E236" s="7" t="b">
        <f t="shared" si="10"/>
        <v>0</v>
      </c>
      <c r="F236" s="7">
        <f t="shared" si="11"/>
        <v>2</v>
      </c>
    </row>
    <row r="237" spans="1:6" x14ac:dyDescent="0.2">
      <c r="A237" s="1">
        <v>44817</v>
      </c>
      <c r="B237" s="2">
        <v>0.60866898148148152</v>
      </c>
      <c r="C237">
        <v>0.486985</v>
      </c>
      <c r="D237" s="7">
        <f t="shared" si="9"/>
        <v>87.940665253200024</v>
      </c>
      <c r="E237" s="7" t="b">
        <f t="shared" si="10"/>
        <v>0</v>
      </c>
      <c r="F237" s="7">
        <f t="shared" si="11"/>
        <v>2</v>
      </c>
    </row>
    <row r="238" spans="1:6" x14ac:dyDescent="0.2">
      <c r="A238" s="1">
        <v>44817</v>
      </c>
      <c r="B238" s="2">
        <v>0.60866898148148152</v>
      </c>
      <c r="C238">
        <v>0.30647600000000003</v>
      </c>
      <c r="D238" s="7">
        <f t="shared" si="9"/>
        <v>88.247141253200027</v>
      </c>
      <c r="E238" s="7" t="b">
        <f t="shared" si="10"/>
        <v>0</v>
      </c>
      <c r="F238" s="7">
        <f t="shared" si="11"/>
        <v>2</v>
      </c>
    </row>
    <row r="239" spans="1:6" x14ac:dyDescent="0.2">
      <c r="A239" s="1">
        <v>44817</v>
      </c>
      <c r="B239" s="2">
        <v>0.60866898148148152</v>
      </c>
      <c r="C239">
        <v>0.364898</v>
      </c>
      <c r="D239" s="7">
        <f t="shared" si="9"/>
        <v>88.612039253200024</v>
      </c>
      <c r="E239" s="7" t="b">
        <f t="shared" si="10"/>
        <v>0</v>
      </c>
      <c r="F239" s="7">
        <f t="shared" si="11"/>
        <v>2</v>
      </c>
    </row>
    <row r="240" spans="1:6" x14ac:dyDescent="0.2">
      <c r="A240" s="1">
        <v>44817</v>
      </c>
      <c r="B240" s="2">
        <v>0.60868055555555556</v>
      </c>
      <c r="C240">
        <v>0.40189599999999998</v>
      </c>
      <c r="D240" s="7">
        <f t="shared" si="9"/>
        <v>89.013935253200017</v>
      </c>
      <c r="E240" s="7" t="b">
        <f t="shared" si="10"/>
        <v>0</v>
      </c>
      <c r="F240" s="7">
        <f t="shared" si="11"/>
        <v>2</v>
      </c>
    </row>
    <row r="241" spans="1:6" x14ac:dyDescent="0.2">
      <c r="A241" s="1">
        <v>44817</v>
      </c>
      <c r="B241" s="2">
        <v>0.60868055555555556</v>
      </c>
      <c r="C241">
        <v>0.35461799999999999</v>
      </c>
      <c r="D241" s="7">
        <f t="shared" si="9"/>
        <v>89.36855325320002</v>
      </c>
      <c r="E241" s="7" t="b">
        <f t="shared" si="10"/>
        <v>0</v>
      </c>
      <c r="F241" s="7">
        <f t="shared" si="11"/>
        <v>2</v>
      </c>
    </row>
    <row r="242" spans="1:6" x14ac:dyDescent="0.2">
      <c r="A242" s="1">
        <v>44817</v>
      </c>
      <c r="B242" s="2">
        <v>0.60868055555555556</v>
      </c>
      <c r="C242">
        <v>0.35930000000000001</v>
      </c>
      <c r="D242" s="7">
        <f t="shared" si="9"/>
        <v>89.727853253200024</v>
      </c>
      <c r="E242" s="7" t="b">
        <f t="shared" si="10"/>
        <v>0</v>
      </c>
      <c r="F242" s="7">
        <f t="shared" si="11"/>
        <v>2</v>
      </c>
    </row>
    <row r="243" spans="1:6" x14ac:dyDescent="0.2">
      <c r="A243" s="1">
        <v>44817</v>
      </c>
      <c r="B243" s="2">
        <v>0.60868055555555556</v>
      </c>
      <c r="C243">
        <v>0.35008899999999998</v>
      </c>
      <c r="D243" s="7">
        <f t="shared" si="9"/>
        <v>90.077942253200021</v>
      </c>
      <c r="E243" s="7" t="b">
        <f t="shared" si="10"/>
        <v>0</v>
      </c>
      <c r="F243" s="7">
        <f t="shared" si="11"/>
        <v>2</v>
      </c>
    </row>
    <row r="244" spans="1:6" x14ac:dyDescent="0.2">
      <c r="A244" s="1">
        <v>44817</v>
      </c>
      <c r="B244" s="2">
        <v>0.6086921296296296</v>
      </c>
      <c r="C244">
        <v>0.45533099999999999</v>
      </c>
      <c r="D244" s="7">
        <f t="shared" si="9"/>
        <v>90.533273253200022</v>
      </c>
      <c r="E244" s="7" t="b">
        <f t="shared" si="10"/>
        <v>0</v>
      </c>
      <c r="F244" s="7">
        <f t="shared" si="11"/>
        <v>2</v>
      </c>
    </row>
    <row r="245" spans="1:6" x14ac:dyDescent="0.2">
      <c r="A245" s="1">
        <v>44817</v>
      </c>
      <c r="B245" s="2">
        <v>0.6086921296296296</v>
      </c>
      <c r="C245">
        <v>0.31879099999999999</v>
      </c>
      <c r="D245" s="7">
        <f t="shared" si="9"/>
        <v>90.852064253200027</v>
      </c>
      <c r="E245" s="7" t="b">
        <f t="shared" si="10"/>
        <v>0</v>
      </c>
      <c r="F245" s="7">
        <f t="shared" si="11"/>
        <v>2</v>
      </c>
    </row>
    <row r="246" spans="1:6" x14ac:dyDescent="0.2">
      <c r="A246" s="1">
        <v>44817</v>
      </c>
      <c r="B246" s="2">
        <v>0.6086921296296296</v>
      </c>
      <c r="C246">
        <v>0.38041999999999998</v>
      </c>
      <c r="D246" s="7">
        <f t="shared" si="9"/>
        <v>91.232484253200028</v>
      </c>
      <c r="E246" s="7" t="b">
        <f t="shared" si="10"/>
        <v>0</v>
      </c>
      <c r="F246" s="7">
        <f t="shared" si="11"/>
        <v>2</v>
      </c>
    </row>
    <row r="247" spans="1:6" x14ac:dyDescent="0.2">
      <c r="A247" s="1">
        <v>44817</v>
      </c>
      <c r="B247" s="2">
        <v>0.6086921296296296</v>
      </c>
      <c r="C247">
        <v>0.28897</v>
      </c>
      <c r="D247" s="7">
        <f t="shared" si="9"/>
        <v>91.521454253200034</v>
      </c>
      <c r="E247" s="7" t="b">
        <f t="shared" si="10"/>
        <v>0</v>
      </c>
      <c r="F247" s="7">
        <f t="shared" si="11"/>
        <v>2</v>
      </c>
    </row>
    <row r="248" spans="1:6" x14ac:dyDescent="0.2">
      <c r="A248" s="1">
        <v>44817</v>
      </c>
      <c r="B248" s="2">
        <v>0.60870370370370364</v>
      </c>
      <c r="C248">
        <v>0.52199700000000004</v>
      </c>
      <c r="D248" s="7">
        <f t="shared" si="9"/>
        <v>92.043451253200033</v>
      </c>
      <c r="E248" s="7" t="b">
        <f t="shared" si="10"/>
        <v>0</v>
      </c>
      <c r="F248" s="7">
        <f t="shared" si="11"/>
        <v>2</v>
      </c>
    </row>
    <row r="249" spans="1:6" x14ac:dyDescent="0.2">
      <c r="A249" s="1">
        <v>44817</v>
      </c>
      <c r="B249" s="2">
        <v>0.60870370370370364</v>
      </c>
      <c r="C249">
        <v>0.20316799999999999</v>
      </c>
      <c r="D249" s="7">
        <f t="shared" si="9"/>
        <v>92.246619253200038</v>
      </c>
      <c r="E249" s="7" t="b">
        <f t="shared" si="10"/>
        <v>0</v>
      </c>
      <c r="F249" s="7">
        <f t="shared" si="11"/>
        <v>2</v>
      </c>
    </row>
    <row r="250" spans="1:6" x14ac:dyDescent="0.2">
      <c r="A250" s="1">
        <v>44817</v>
      </c>
      <c r="B250" s="2">
        <v>0.60870370370370364</v>
      </c>
      <c r="C250">
        <v>0.48810399999999998</v>
      </c>
      <c r="D250" s="7">
        <f t="shared" si="9"/>
        <v>92.734723253200045</v>
      </c>
      <c r="E250" s="7" t="b">
        <f t="shared" si="10"/>
        <v>0</v>
      </c>
      <c r="F250" s="7">
        <f t="shared" si="11"/>
        <v>2</v>
      </c>
    </row>
    <row r="251" spans="1:6" x14ac:dyDescent="0.2">
      <c r="A251" s="1">
        <v>44817</v>
      </c>
      <c r="B251" s="2">
        <v>0.60870370370370364</v>
      </c>
      <c r="C251">
        <v>0.18581400000000001</v>
      </c>
      <c r="D251" s="7">
        <f t="shared" si="9"/>
        <v>92.920537253200038</v>
      </c>
      <c r="E251" s="7" t="b">
        <f t="shared" si="10"/>
        <v>0</v>
      </c>
      <c r="F251" s="7">
        <f t="shared" si="11"/>
        <v>2</v>
      </c>
    </row>
    <row r="252" spans="1:6" x14ac:dyDescent="0.2">
      <c r="A252" s="1">
        <v>44817</v>
      </c>
      <c r="B252" s="2">
        <v>0.60871527777777779</v>
      </c>
      <c r="C252">
        <v>0.52459299999999998</v>
      </c>
      <c r="D252" s="7">
        <f t="shared" si="9"/>
        <v>93.445130253200034</v>
      </c>
      <c r="E252" s="7" t="b">
        <f t="shared" si="10"/>
        <v>0</v>
      </c>
      <c r="F252" s="7">
        <f t="shared" si="11"/>
        <v>2</v>
      </c>
    </row>
    <row r="253" spans="1:6" x14ac:dyDescent="0.2">
      <c r="A253" s="1">
        <v>44817</v>
      </c>
      <c r="B253" s="2">
        <v>0.60871527777777779</v>
      </c>
      <c r="C253">
        <v>0.144898</v>
      </c>
      <c r="D253" s="7">
        <f t="shared" si="9"/>
        <v>93.590028253200032</v>
      </c>
      <c r="E253" s="7" t="b">
        <f t="shared" si="10"/>
        <v>0</v>
      </c>
      <c r="F253" s="7">
        <f t="shared" si="11"/>
        <v>2</v>
      </c>
    </row>
    <row r="254" spans="1:6" x14ac:dyDescent="0.2">
      <c r="A254" s="1">
        <v>44817</v>
      </c>
      <c r="B254" s="2">
        <v>0.60871527777777779</v>
      </c>
      <c r="C254">
        <v>0.481489</v>
      </c>
      <c r="D254" s="7">
        <f t="shared" si="9"/>
        <v>94.071517253200028</v>
      </c>
      <c r="E254" s="7" t="b">
        <f t="shared" si="10"/>
        <v>0</v>
      </c>
      <c r="F254" s="7">
        <f t="shared" si="11"/>
        <v>2</v>
      </c>
    </row>
    <row r="255" spans="1:6" x14ac:dyDescent="0.2">
      <c r="A255" s="1">
        <v>44817</v>
      </c>
      <c r="B255" s="2">
        <v>0.60872685185185182</v>
      </c>
      <c r="C255">
        <v>0.23985999999999999</v>
      </c>
      <c r="D255" s="7">
        <f t="shared" si="9"/>
        <v>94.311377253200021</v>
      </c>
      <c r="E255" s="7" t="b">
        <f t="shared" si="10"/>
        <v>0</v>
      </c>
      <c r="F255" s="7">
        <f t="shared" si="11"/>
        <v>2</v>
      </c>
    </row>
    <row r="256" spans="1:6" x14ac:dyDescent="0.2">
      <c r="A256" s="1">
        <v>44817</v>
      </c>
      <c r="B256" s="2">
        <v>0.60872685185185182</v>
      </c>
      <c r="C256">
        <v>0.42403299999999999</v>
      </c>
      <c r="D256" s="7">
        <f t="shared" si="9"/>
        <v>94.735410253200016</v>
      </c>
      <c r="E256" s="7" t="b">
        <f t="shared" si="10"/>
        <v>0</v>
      </c>
      <c r="F256" s="7">
        <f t="shared" si="11"/>
        <v>2</v>
      </c>
    </row>
    <row r="257" spans="1:6" x14ac:dyDescent="0.2">
      <c r="A257" s="1">
        <v>44817</v>
      </c>
      <c r="B257" s="2">
        <v>0.60872685185185182</v>
      </c>
      <c r="C257">
        <v>0.26444000000000001</v>
      </c>
      <c r="D257" s="7">
        <f t="shared" si="9"/>
        <v>94.999850253200009</v>
      </c>
      <c r="E257" s="7" t="b">
        <f t="shared" si="10"/>
        <v>0</v>
      </c>
      <c r="F257" s="7">
        <f t="shared" si="11"/>
        <v>2</v>
      </c>
    </row>
    <row r="258" spans="1:6" x14ac:dyDescent="0.2">
      <c r="A258" s="1">
        <v>44817</v>
      </c>
      <c r="B258" s="2">
        <v>0.60872685185185182</v>
      </c>
      <c r="C258">
        <v>0.43405899999999997</v>
      </c>
      <c r="D258" s="7">
        <f t="shared" si="9"/>
        <v>95.433909253200014</v>
      </c>
      <c r="E258" s="7" t="b">
        <f t="shared" si="10"/>
        <v>0</v>
      </c>
      <c r="F258" s="7">
        <f t="shared" si="11"/>
        <v>2</v>
      </c>
    </row>
    <row r="259" spans="1:6" x14ac:dyDescent="0.2">
      <c r="A259" s="1">
        <v>44817</v>
      </c>
      <c r="B259" s="2">
        <v>0.60873842592592597</v>
      </c>
      <c r="C259">
        <v>0.34215000000000001</v>
      </c>
      <c r="D259" s="7">
        <f t="shared" si="9"/>
        <v>95.776059253200017</v>
      </c>
      <c r="E259" s="7" t="b">
        <f t="shared" si="10"/>
        <v>0</v>
      </c>
      <c r="F259" s="7">
        <f t="shared" si="11"/>
        <v>2</v>
      </c>
    </row>
    <row r="260" spans="1:6" x14ac:dyDescent="0.2">
      <c r="A260" s="1">
        <v>44817</v>
      </c>
      <c r="B260" s="2">
        <v>0.60873842592592597</v>
      </c>
      <c r="C260">
        <v>0.37064900000000001</v>
      </c>
      <c r="D260" s="7">
        <f t="shared" si="9"/>
        <v>96.146708253200018</v>
      </c>
      <c r="E260" s="7" t="b">
        <f t="shared" si="10"/>
        <v>0</v>
      </c>
      <c r="F260" s="7">
        <f t="shared" si="11"/>
        <v>2</v>
      </c>
    </row>
    <row r="261" spans="1:6" x14ac:dyDescent="0.2">
      <c r="A261" s="1">
        <v>44817</v>
      </c>
      <c r="B261" s="2">
        <v>0.60873842592592597</v>
      </c>
      <c r="C261">
        <v>0.30026700000000001</v>
      </c>
      <c r="D261" s="7">
        <f t="shared" ref="D261:D324" si="12">IF(C261&gt;0,C261+D260,D260)</f>
        <v>96.446975253200023</v>
      </c>
      <c r="E261" s="7" t="b">
        <f t="shared" ref="E261:E324" si="13">IF(C261&gt;3,1)</f>
        <v>0</v>
      </c>
      <c r="F261" s="7">
        <f t="shared" ref="F261:F324" si="14">IF(C261&gt;3,F260+1,F260)</f>
        <v>2</v>
      </c>
    </row>
    <row r="262" spans="1:6" x14ac:dyDescent="0.2">
      <c r="A262" s="1">
        <v>44817</v>
      </c>
      <c r="B262" s="2">
        <v>0.60873842592592597</v>
      </c>
      <c r="C262">
        <v>0.35797699999999999</v>
      </c>
      <c r="D262" s="7">
        <f t="shared" si="12"/>
        <v>96.804952253200028</v>
      </c>
      <c r="E262" s="7" t="b">
        <f t="shared" si="13"/>
        <v>0</v>
      </c>
      <c r="F262" s="7">
        <f t="shared" si="14"/>
        <v>2</v>
      </c>
    </row>
    <row r="263" spans="1:6" x14ac:dyDescent="0.2">
      <c r="A263" s="1">
        <v>44817</v>
      </c>
      <c r="B263" s="2">
        <v>0.60875000000000001</v>
      </c>
      <c r="C263">
        <v>0.28912199999999999</v>
      </c>
      <c r="D263" s="7">
        <f t="shared" si="12"/>
        <v>97.094074253200034</v>
      </c>
      <c r="E263" s="7" t="b">
        <f t="shared" si="13"/>
        <v>0</v>
      </c>
      <c r="F263" s="7">
        <f t="shared" si="14"/>
        <v>2</v>
      </c>
    </row>
    <row r="264" spans="1:6" x14ac:dyDescent="0.2">
      <c r="A264" s="1">
        <v>44817</v>
      </c>
      <c r="B264" s="2">
        <v>0.60875000000000001</v>
      </c>
      <c r="C264">
        <v>0.28245599999999998</v>
      </c>
      <c r="D264" s="7">
        <f t="shared" si="12"/>
        <v>97.376530253200031</v>
      </c>
      <c r="E264" s="7" t="b">
        <f t="shared" si="13"/>
        <v>0</v>
      </c>
      <c r="F264" s="7">
        <f t="shared" si="14"/>
        <v>2</v>
      </c>
    </row>
    <row r="265" spans="1:6" x14ac:dyDescent="0.2">
      <c r="A265" s="1">
        <v>44817</v>
      </c>
      <c r="B265" s="2">
        <v>0.60875000000000001</v>
      </c>
      <c r="C265">
        <v>0.170853</v>
      </c>
      <c r="D265" s="7">
        <f t="shared" si="12"/>
        <v>97.547383253200024</v>
      </c>
      <c r="E265" s="7" t="b">
        <f t="shared" si="13"/>
        <v>0</v>
      </c>
      <c r="F265" s="7">
        <f t="shared" si="14"/>
        <v>2</v>
      </c>
    </row>
    <row r="266" spans="1:6" x14ac:dyDescent="0.2">
      <c r="A266" s="1">
        <v>44817</v>
      </c>
      <c r="B266" s="2">
        <v>0.60875000000000001</v>
      </c>
      <c r="C266">
        <v>0.24978400000000001</v>
      </c>
      <c r="D266" s="7">
        <f t="shared" si="12"/>
        <v>97.79716725320003</v>
      </c>
      <c r="E266" s="7" t="b">
        <f t="shared" si="13"/>
        <v>0</v>
      </c>
      <c r="F266" s="7">
        <f t="shared" si="14"/>
        <v>2</v>
      </c>
    </row>
    <row r="267" spans="1:6" x14ac:dyDescent="0.2">
      <c r="A267" s="1">
        <v>44817</v>
      </c>
      <c r="B267" s="2">
        <v>0.60876157407407405</v>
      </c>
      <c r="C267">
        <v>0.28973300000000002</v>
      </c>
      <c r="D267" s="7">
        <f t="shared" si="12"/>
        <v>98.086900253200028</v>
      </c>
      <c r="E267" s="7" t="b">
        <f t="shared" si="13"/>
        <v>0</v>
      </c>
      <c r="F267" s="7">
        <f t="shared" si="14"/>
        <v>2</v>
      </c>
    </row>
    <row r="268" spans="1:6" x14ac:dyDescent="0.2">
      <c r="A268" s="1">
        <v>44817</v>
      </c>
      <c r="B268" s="2">
        <v>0.60876157407407405</v>
      </c>
      <c r="C268">
        <v>0.357265</v>
      </c>
      <c r="D268" s="7">
        <f t="shared" si="12"/>
        <v>98.444165253200026</v>
      </c>
      <c r="E268" s="7" t="b">
        <f t="shared" si="13"/>
        <v>0</v>
      </c>
      <c r="F268" s="7">
        <f t="shared" si="14"/>
        <v>2</v>
      </c>
    </row>
    <row r="269" spans="1:6" x14ac:dyDescent="0.2">
      <c r="A269" s="1">
        <v>44817</v>
      </c>
      <c r="B269" s="2">
        <v>0.60876157407407405</v>
      </c>
      <c r="C269">
        <v>0.37487300000000001</v>
      </c>
      <c r="D269" s="7">
        <f t="shared" si="12"/>
        <v>98.81903825320002</v>
      </c>
      <c r="E269" s="7" t="b">
        <f t="shared" si="13"/>
        <v>0</v>
      </c>
      <c r="F269" s="7">
        <f t="shared" si="14"/>
        <v>2</v>
      </c>
    </row>
    <row r="270" spans="1:6" x14ac:dyDescent="0.2">
      <c r="A270" s="1">
        <v>44817</v>
      </c>
      <c r="B270" s="2">
        <v>0.60877314814814809</v>
      </c>
      <c r="C270">
        <v>0.302201</v>
      </c>
      <c r="D270" s="7">
        <f t="shared" si="12"/>
        <v>99.121239253200017</v>
      </c>
      <c r="E270" s="7" t="b">
        <f t="shared" si="13"/>
        <v>0</v>
      </c>
      <c r="F270" s="7">
        <f t="shared" si="14"/>
        <v>2</v>
      </c>
    </row>
    <row r="271" spans="1:6" x14ac:dyDescent="0.2">
      <c r="A271" s="1">
        <v>44817</v>
      </c>
      <c r="B271" s="2">
        <v>0.60877314814814809</v>
      </c>
      <c r="C271">
        <v>0.65767200000000003</v>
      </c>
      <c r="D271" s="7">
        <f t="shared" si="12"/>
        <v>99.778911253200022</v>
      </c>
      <c r="E271" s="7" t="b">
        <f t="shared" si="13"/>
        <v>0</v>
      </c>
      <c r="F271" s="7">
        <f t="shared" si="14"/>
        <v>2</v>
      </c>
    </row>
    <row r="272" spans="1:6" x14ac:dyDescent="0.2">
      <c r="A272" s="1">
        <v>44817</v>
      </c>
      <c r="B272" s="2">
        <v>0.60877314814814809</v>
      </c>
      <c r="C272">
        <v>0.47823199999999999</v>
      </c>
      <c r="D272" s="7">
        <f t="shared" si="12"/>
        <v>100.25714325320003</v>
      </c>
      <c r="E272" s="7" t="b">
        <f t="shared" si="13"/>
        <v>0</v>
      </c>
      <c r="F272" s="7">
        <f t="shared" si="14"/>
        <v>2</v>
      </c>
    </row>
    <row r="273" spans="1:6" x14ac:dyDescent="0.2">
      <c r="A273" s="1">
        <v>44817</v>
      </c>
      <c r="B273" s="2">
        <v>0.60877314814814809</v>
      </c>
      <c r="C273">
        <v>0.55095400000000005</v>
      </c>
      <c r="D273" s="7">
        <f t="shared" si="12"/>
        <v>100.80809725320003</v>
      </c>
      <c r="E273" s="7" t="b">
        <f t="shared" si="13"/>
        <v>0</v>
      </c>
      <c r="F273" s="7">
        <f t="shared" si="14"/>
        <v>2</v>
      </c>
    </row>
    <row r="274" spans="1:6" x14ac:dyDescent="0.2">
      <c r="A274" s="1">
        <v>44817</v>
      </c>
      <c r="B274" s="2">
        <v>0.60878472222222224</v>
      </c>
      <c r="C274">
        <v>0.364033</v>
      </c>
      <c r="D274" s="7">
        <f t="shared" si="12"/>
        <v>101.17213025320004</v>
      </c>
      <c r="E274" s="7" t="b">
        <f t="shared" si="13"/>
        <v>0</v>
      </c>
      <c r="F274" s="7">
        <f t="shared" si="14"/>
        <v>2</v>
      </c>
    </row>
    <row r="275" spans="1:6" x14ac:dyDescent="0.2">
      <c r="A275" s="1">
        <v>44817</v>
      </c>
      <c r="B275" s="2">
        <v>0.60878472222222224</v>
      </c>
      <c r="C275">
        <v>0.57192100000000001</v>
      </c>
      <c r="D275" s="7">
        <f t="shared" si="12"/>
        <v>101.74405125320004</v>
      </c>
      <c r="E275" s="7" t="b">
        <f t="shared" si="13"/>
        <v>0</v>
      </c>
      <c r="F275" s="7">
        <f t="shared" si="14"/>
        <v>2</v>
      </c>
    </row>
    <row r="276" spans="1:6" x14ac:dyDescent="0.2">
      <c r="A276" s="1">
        <v>44817</v>
      </c>
      <c r="B276" s="2">
        <v>0.60878472222222224</v>
      </c>
      <c r="C276">
        <v>0.239708</v>
      </c>
      <c r="D276" s="7">
        <f t="shared" si="12"/>
        <v>101.98375925320003</v>
      </c>
      <c r="E276" s="7" t="b">
        <f t="shared" si="13"/>
        <v>0</v>
      </c>
      <c r="F276" s="7">
        <f t="shared" si="14"/>
        <v>2</v>
      </c>
    </row>
    <row r="277" spans="1:6" x14ac:dyDescent="0.2">
      <c r="A277" s="1">
        <v>44817</v>
      </c>
      <c r="B277" s="2">
        <v>0.60878472222222224</v>
      </c>
      <c r="C277">
        <v>0.44586500000000001</v>
      </c>
      <c r="D277" s="7">
        <f t="shared" si="12"/>
        <v>102.42962425320003</v>
      </c>
      <c r="E277" s="7" t="b">
        <f t="shared" si="13"/>
        <v>0</v>
      </c>
      <c r="F277" s="7">
        <f t="shared" si="14"/>
        <v>2</v>
      </c>
    </row>
    <row r="278" spans="1:6" x14ac:dyDescent="0.2">
      <c r="A278" s="1">
        <v>44817</v>
      </c>
      <c r="B278" s="2">
        <v>0.60879629629629628</v>
      </c>
      <c r="C278">
        <v>0.15884200000000001</v>
      </c>
      <c r="D278" s="7">
        <f t="shared" si="12"/>
        <v>102.58846625320004</v>
      </c>
      <c r="E278" s="7" t="b">
        <f t="shared" si="13"/>
        <v>0</v>
      </c>
      <c r="F278" s="7">
        <f t="shared" si="14"/>
        <v>2</v>
      </c>
    </row>
    <row r="279" spans="1:6" x14ac:dyDescent="0.2">
      <c r="A279" s="1">
        <v>44817</v>
      </c>
      <c r="B279" s="2">
        <v>0.60879629629629628</v>
      </c>
      <c r="C279">
        <v>0.53700999999999999</v>
      </c>
      <c r="D279" s="7">
        <f t="shared" si="12"/>
        <v>103.12547625320003</v>
      </c>
      <c r="E279" s="7" t="b">
        <f t="shared" si="13"/>
        <v>0</v>
      </c>
      <c r="F279" s="7">
        <f t="shared" si="14"/>
        <v>2</v>
      </c>
    </row>
    <row r="280" spans="1:6" x14ac:dyDescent="0.2">
      <c r="A280" s="1">
        <v>44817</v>
      </c>
      <c r="B280" s="2">
        <v>0.60879629629629628</v>
      </c>
      <c r="C280">
        <v>0.123677</v>
      </c>
      <c r="D280" s="7">
        <f t="shared" si="12"/>
        <v>103.24915325320003</v>
      </c>
      <c r="E280" s="7" t="b">
        <f t="shared" si="13"/>
        <v>0</v>
      </c>
      <c r="F280" s="7">
        <f t="shared" si="14"/>
        <v>2</v>
      </c>
    </row>
    <row r="281" spans="1:6" x14ac:dyDescent="0.2">
      <c r="A281" s="1">
        <v>44817</v>
      </c>
      <c r="B281" s="2">
        <v>0.60879629629629628</v>
      </c>
      <c r="C281">
        <v>0.45034400000000002</v>
      </c>
      <c r="D281" s="7">
        <f t="shared" si="12"/>
        <v>103.69949725320004</v>
      </c>
      <c r="E281" s="7" t="b">
        <f t="shared" si="13"/>
        <v>0</v>
      </c>
      <c r="F281" s="7">
        <f t="shared" si="14"/>
        <v>2</v>
      </c>
    </row>
    <row r="282" spans="1:6" x14ac:dyDescent="0.2">
      <c r="A282" s="1">
        <v>44817</v>
      </c>
      <c r="B282" s="2">
        <v>0.60880787037037043</v>
      </c>
      <c r="C282">
        <v>0.185255</v>
      </c>
      <c r="D282" s="7">
        <f t="shared" si="12"/>
        <v>103.88475225320003</v>
      </c>
      <c r="E282" s="7" t="b">
        <f t="shared" si="13"/>
        <v>0</v>
      </c>
      <c r="F282" s="7">
        <f t="shared" si="14"/>
        <v>2</v>
      </c>
    </row>
    <row r="283" spans="1:6" x14ac:dyDescent="0.2">
      <c r="A283" s="1">
        <v>44817</v>
      </c>
      <c r="B283" s="2">
        <v>0.60880787037037043</v>
      </c>
      <c r="C283">
        <v>0.50922400000000001</v>
      </c>
      <c r="D283" s="7">
        <f t="shared" si="12"/>
        <v>104.39397625320004</v>
      </c>
      <c r="E283" s="7" t="b">
        <f t="shared" si="13"/>
        <v>0</v>
      </c>
      <c r="F283" s="7">
        <f t="shared" si="14"/>
        <v>2</v>
      </c>
    </row>
    <row r="284" spans="1:6" x14ac:dyDescent="0.2">
      <c r="A284" s="1">
        <v>44817</v>
      </c>
      <c r="B284" s="2">
        <v>0.60880787037037043</v>
      </c>
      <c r="C284">
        <v>0.18662899999999999</v>
      </c>
      <c r="D284" s="7">
        <f t="shared" si="12"/>
        <v>104.58060525320003</v>
      </c>
      <c r="E284" s="7" t="b">
        <f t="shared" si="13"/>
        <v>0</v>
      </c>
      <c r="F284" s="7">
        <f t="shared" si="14"/>
        <v>2</v>
      </c>
    </row>
    <row r="285" spans="1:6" x14ac:dyDescent="0.2">
      <c r="A285" s="1">
        <v>44817</v>
      </c>
      <c r="B285" s="2">
        <v>0.60881944444444447</v>
      </c>
      <c r="C285">
        <v>0.51212500000000005</v>
      </c>
      <c r="D285" s="7">
        <f t="shared" si="12"/>
        <v>105.09273025320003</v>
      </c>
      <c r="E285" s="7" t="b">
        <f t="shared" si="13"/>
        <v>0</v>
      </c>
      <c r="F285" s="7">
        <f t="shared" si="14"/>
        <v>2</v>
      </c>
    </row>
    <row r="286" spans="1:6" x14ac:dyDescent="0.2">
      <c r="A286" s="1">
        <v>44817</v>
      </c>
      <c r="B286" s="2">
        <v>0.60881944444444447</v>
      </c>
      <c r="C286">
        <v>0.266629</v>
      </c>
      <c r="D286" s="7">
        <f t="shared" si="12"/>
        <v>105.35935925320003</v>
      </c>
      <c r="E286" s="7" t="b">
        <f t="shared" si="13"/>
        <v>0</v>
      </c>
      <c r="F286" s="7">
        <f t="shared" si="14"/>
        <v>2</v>
      </c>
    </row>
    <row r="287" spans="1:6" x14ac:dyDescent="0.2">
      <c r="A287" s="1">
        <v>44817</v>
      </c>
      <c r="B287" s="2">
        <v>0.60881944444444447</v>
      </c>
      <c r="C287">
        <v>0.421489</v>
      </c>
      <c r="D287" s="7">
        <f t="shared" si="12"/>
        <v>105.78084825320002</v>
      </c>
      <c r="E287" s="7" t="b">
        <f t="shared" si="13"/>
        <v>0</v>
      </c>
      <c r="F287" s="7">
        <f t="shared" si="14"/>
        <v>2</v>
      </c>
    </row>
    <row r="288" spans="1:6" x14ac:dyDescent="0.2">
      <c r="A288" s="1">
        <v>44817</v>
      </c>
      <c r="B288" s="2">
        <v>0.60881944444444447</v>
      </c>
      <c r="C288">
        <v>0.21227699999999999</v>
      </c>
      <c r="D288" s="7">
        <f t="shared" si="12"/>
        <v>105.99312525320002</v>
      </c>
      <c r="E288" s="7" t="b">
        <f t="shared" si="13"/>
        <v>0</v>
      </c>
      <c r="F288" s="7">
        <f t="shared" si="14"/>
        <v>2</v>
      </c>
    </row>
    <row r="289" spans="1:6" x14ac:dyDescent="0.2">
      <c r="A289" s="1">
        <v>44817</v>
      </c>
      <c r="B289" s="2">
        <v>0.60883101851851851</v>
      </c>
      <c r="C289">
        <v>0.46952899999999997</v>
      </c>
      <c r="D289" s="7">
        <f t="shared" si="12"/>
        <v>106.46265425320001</v>
      </c>
      <c r="E289" s="7" t="b">
        <f t="shared" si="13"/>
        <v>0</v>
      </c>
      <c r="F289" s="7">
        <f t="shared" si="14"/>
        <v>2</v>
      </c>
    </row>
    <row r="290" spans="1:6" x14ac:dyDescent="0.2">
      <c r="A290" s="1">
        <v>44817</v>
      </c>
      <c r="B290" s="2">
        <v>0.60883101851851851</v>
      </c>
      <c r="C290">
        <v>0.26993600000000001</v>
      </c>
      <c r="D290" s="7">
        <f t="shared" si="12"/>
        <v>106.73259025320002</v>
      </c>
      <c r="E290" s="7" t="b">
        <f t="shared" si="13"/>
        <v>0</v>
      </c>
      <c r="F290" s="7">
        <f t="shared" si="14"/>
        <v>2</v>
      </c>
    </row>
    <row r="291" spans="1:6" x14ac:dyDescent="0.2">
      <c r="A291" s="1">
        <v>44817</v>
      </c>
      <c r="B291" s="2">
        <v>0.60883101851851851</v>
      </c>
      <c r="C291">
        <v>0.410445</v>
      </c>
      <c r="D291" s="7">
        <f t="shared" si="12"/>
        <v>107.14303525320001</v>
      </c>
      <c r="E291" s="7" t="b">
        <f t="shared" si="13"/>
        <v>0</v>
      </c>
      <c r="F291" s="7">
        <f t="shared" si="14"/>
        <v>2</v>
      </c>
    </row>
    <row r="292" spans="1:6" x14ac:dyDescent="0.2">
      <c r="A292" s="1">
        <v>44817</v>
      </c>
      <c r="B292" s="2">
        <v>0.60883101851851851</v>
      </c>
      <c r="C292">
        <v>0.36001300000000003</v>
      </c>
      <c r="D292" s="7">
        <f t="shared" si="12"/>
        <v>107.50304825320001</v>
      </c>
      <c r="E292" s="7" t="b">
        <f t="shared" si="13"/>
        <v>0</v>
      </c>
      <c r="F292" s="7">
        <f t="shared" si="14"/>
        <v>2</v>
      </c>
    </row>
    <row r="293" spans="1:6" x14ac:dyDescent="0.2">
      <c r="A293" s="1">
        <v>44817</v>
      </c>
      <c r="B293" s="2">
        <v>0.60884259259259255</v>
      </c>
      <c r="C293">
        <v>0.34510200000000002</v>
      </c>
      <c r="D293" s="7">
        <f t="shared" si="12"/>
        <v>107.8481502532</v>
      </c>
      <c r="E293" s="7" t="b">
        <f t="shared" si="13"/>
        <v>0</v>
      </c>
      <c r="F293" s="7">
        <f t="shared" si="14"/>
        <v>2</v>
      </c>
    </row>
    <row r="294" spans="1:6" x14ac:dyDescent="0.2">
      <c r="A294" s="1">
        <v>44817</v>
      </c>
      <c r="B294" s="2">
        <v>0.60884259259259255</v>
      </c>
      <c r="C294">
        <v>0.39207399999999998</v>
      </c>
      <c r="D294" s="7">
        <f t="shared" si="12"/>
        <v>108.2402242532</v>
      </c>
      <c r="E294" s="7" t="b">
        <f t="shared" si="13"/>
        <v>0</v>
      </c>
      <c r="F294" s="7">
        <f t="shared" si="14"/>
        <v>2</v>
      </c>
    </row>
    <row r="295" spans="1:6" x14ac:dyDescent="0.2">
      <c r="A295" s="1">
        <v>44817</v>
      </c>
      <c r="B295" s="2">
        <v>0.60884259259259255</v>
      </c>
      <c r="C295">
        <v>0.31110700000000002</v>
      </c>
      <c r="D295" s="7">
        <f t="shared" si="12"/>
        <v>108.5513312532</v>
      </c>
      <c r="E295" s="7" t="b">
        <f t="shared" si="13"/>
        <v>0</v>
      </c>
      <c r="F295" s="7">
        <f t="shared" si="14"/>
        <v>2</v>
      </c>
    </row>
    <row r="296" spans="1:6" x14ac:dyDescent="0.2">
      <c r="A296" s="1">
        <v>44817</v>
      </c>
      <c r="B296" s="2">
        <v>0.60884259259259255</v>
      </c>
      <c r="C296">
        <v>0.40062399999999998</v>
      </c>
      <c r="D296" s="7">
        <f t="shared" si="12"/>
        <v>108.9519552532</v>
      </c>
      <c r="E296" s="7" t="b">
        <f t="shared" si="13"/>
        <v>0</v>
      </c>
      <c r="F296" s="7">
        <f t="shared" si="14"/>
        <v>2</v>
      </c>
    </row>
    <row r="297" spans="1:6" x14ac:dyDescent="0.2">
      <c r="A297" s="1">
        <v>44817</v>
      </c>
      <c r="B297" s="2">
        <v>0.6088541666666667</v>
      </c>
      <c r="C297">
        <v>0.342252</v>
      </c>
      <c r="D297" s="7">
        <f t="shared" si="12"/>
        <v>109.2942072532</v>
      </c>
      <c r="E297" s="7" t="b">
        <f t="shared" si="13"/>
        <v>0</v>
      </c>
      <c r="F297" s="7">
        <f t="shared" si="14"/>
        <v>2</v>
      </c>
    </row>
    <row r="298" spans="1:6" x14ac:dyDescent="0.2">
      <c r="A298" s="1">
        <v>44817</v>
      </c>
      <c r="B298" s="2">
        <v>0.6088541666666667</v>
      </c>
      <c r="C298">
        <v>0.46520400000000001</v>
      </c>
      <c r="D298" s="7">
        <f t="shared" si="12"/>
        <v>109.7594112532</v>
      </c>
      <c r="E298" s="7" t="b">
        <f t="shared" si="13"/>
        <v>0</v>
      </c>
      <c r="F298" s="7">
        <f t="shared" si="14"/>
        <v>2</v>
      </c>
    </row>
    <row r="299" spans="1:6" x14ac:dyDescent="0.2">
      <c r="A299" s="1">
        <v>44817</v>
      </c>
      <c r="B299" s="2">
        <v>0.6088541666666667</v>
      </c>
      <c r="C299">
        <v>0.298792</v>
      </c>
      <c r="D299" s="7">
        <f t="shared" si="12"/>
        <v>110.05820325320001</v>
      </c>
      <c r="E299" s="7" t="b">
        <f t="shared" si="13"/>
        <v>0</v>
      </c>
      <c r="F299" s="7">
        <f t="shared" si="14"/>
        <v>2</v>
      </c>
    </row>
    <row r="300" spans="1:6" x14ac:dyDescent="0.2">
      <c r="A300" s="1">
        <v>44817</v>
      </c>
      <c r="B300" s="2">
        <v>0.60886574074074074</v>
      </c>
      <c r="C300">
        <v>0.40886800000000001</v>
      </c>
      <c r="D300" s="7">
        <f t="shared" si="12"/>
        <v>110.4670712532</v>
      </c>
      <c r="E300" s="7" t="b">
        <f t="shared" si="13"/>
        <v>0</v>
      </c>
      <c r="F300" s="7">
        <f t="shared" si="14"/>
        <v>2</v>
      </c>
    </row>
    <row r="301" spans="1:6" x14ac:dyDescent="0.2">
      <c r="A301" s="1">
        <v>44817</v>
      </c>
      <c r="B301" s="2">
        <v>0.60886574074074074</v>
      </c>
      <c r="C301">
        <v>0.307087</v>
      </c>
      <c r="D301" s="7">
        <f t="shared" si="12"/>
        <v>110.7741582532</v>
      </c>
      <c r="E301" s="7" t="b">
        <f t="shared" si="13"/>
        <v>0</v>
      </c>
      <c r="F301" s="7">
        <f t="shared" si="14"/>
        <v>2</v>
      </c>
    </row>
    <row r="302" spans="1:6" x14ac:dyDescent="0.2">
      <c r="A302" s="1">
        <v>44817</v>
      </c>
      <c r="B302" s="2">
        <v>0.60886574074074074</v>
      </c>
      <c r="C302">
        <v>0.48713699999999999</v>
      </c>
      <c r="D302" s="7">
        <f t="shared" si="12"/>
        <v>111.2612952532</v>
      </c>
      <c r="E302" s="7" t="b">
        <f t="shared" si="13"/>
        <v>0</v>
      </c>
      <c r="F302" s="7">
        <f t="shared" si="14"/>
        <v>2</v>
      </c>
    </row>
    <row r="303" spans="1:6" x14ac:dyDescent="0.2">
      <c r="A303" s="1">
        <v>44817</v>
      </c>
      <c r="B303" s="2">
        <v>0.60886574074074074</v>
      </c>
      <c r="C303">
        <v>0.16556000000000001</v>
      </c>
      <c r="D303" s="7">
        <f t="shared" si="12"/>
        <v>111.4268552532</v>
      </c>
      <c r="E303" s="7" t="b">
        <f t="shared" si="13"/>
        <v>0</v>
      </c>
      <c r="F303" s="7">
        <f t="shared" si="14"/>
        <v>2</v>
      </c>
    </row>
    <row r="304" spans="1:6" x14ac:dyDescent="0.2">
      <c r="A304" s="1">
        <v>44817</v>
      </c>
      <c r="B304" s="2">
        <v>0.60887731481481489</v>
      </c>
      <c r="C304">
        <v>0.40688299999999999</v>
      </c>
      <c r="D304" s="7">
        <f t="shared" si="12"/>
        <v>111.8337382532</v>
      </c>
      <c r="E304" s="7" t="b">
        <f t="shared" si="13"/>
        <v>0</v>
      </c>
      <c r="F304" s="7">
        <f t="shared" si="14"/>
        <v>2</v>
      </c>
    </row>
    <row r="305" spans="1:6" x14ac:dyDescent="0.2">
      <c r="A305" s="1">
        <v>44817</v>
      </c>
      <c r="B305" s="2">
        <v>0.60887731481481489</v>
      </c>
      <c r="C305">
        <v>0.20041999999999999</v>
      </c>
      <c r="D305" s="7">
        <f t="shared" si="12"/>
        <v>112.03415825319999</v>
      </c>
      <c r="E305" s="7" t="b">
        <f t="shared" si="13"/>
        <v>0</v>
      </c>
      <c r="F305" s="7">
        <f t="shared" si="14"/>
        <v>2</v>
      </c>
    </row>
    <row r="306" spans="1:6" x14ac:dyDescent="0.2">
      <c r="A306" s="1">
        <v>44817</v>
      </c>
      <c r="B306" s="2">
        <v>0.60887731481481489</v>
      </c>
      <c r="C306">
        <v>0.47568700000000003</v>
      </c>
      <c r="D306" s="7">
        <f t="shared" si="12"/>
        <v>112.50984525319998</v>
      </c>
      <c r="E306" s="7" t="b">
        <f t="shared" si="13"/>
        <v>0</v>
      </c>
      <c r="F306" s="7">
        <f t="shared" si="14"/>
        <v>2</v>
      </c>
    </row>
    <row r="307" spans="1:6" x14ac:dyDescent="0.2">
      <c r="A307" s="1">
        <v>44817</v>
      </c>
      <c r="B307" s="2">
        <v>0.60887731481481489</v>
      </c>
      <c r="C307">
        <v>0.16301499999999999</v>
      </c>
      <c r="D307" s="7">
        <f t="shared" si="12"/>
        <v>112.67286025319999</v>
      </c>
      <c r="E307" s="7" t="b">
        <f t="shared" si="13"/>
        <v>0</v>
      </c>
      <c r="F307" s="7">
        <f t="shared" si="14"/>
        <v>2</v>
      </c>
    </row>
    <row r="308" spans="1:6" x14ac:dyDescent="0.2">
      <c r="A308" s="1">
        <v>44817</v>
      </c>
      <c r="B308" s="2">
        <v>0.60888888888888892</v>
      </c>
      <c r="C308">
        <v>0.472939</v>
      </c>
      <c r="D308" s="7">
        <f t="shared" si="12"/>
        <v>113.14579925319998</v>
      </c>
      <c r="E308" s="7" t="b">
        <f t="shared" si="13"/>
        <v>0</v>
      </c>
      <c r="F308" s="7">
        <f t="shared" si="14"/>
        <v>2</v>
      </c>
    </row>
    <row r="309" spans="1:6" x14ac:dyDescent="0.2">
      <c r="A309" s="1">
        <v>44817</v>
      </c>
      <c r="B309" s="2">
        <v>0.60888888888888892</v>
      </c>
      <c r="C309">
        <v>0.17019100000000001</v>
      </c>
      <c r="D309" s="7">
        <f t="shared" si="12"/>
        <v>113.31599025319998</v>
      </c>
      <c r="E309" s="7" t="b">
        <f t="shared" si="13"/>
        <v>0</v>
      </c>
      <c r="F309" s="7">
        <f t="shared" si="14"/>
        <v>2</v>
      </c>
    </row>
    <row r="310" spans="1:6" x14ac:dyDescent="0.2">
      <c r="A310" s="1">
        <v>44817</v>
      </c>
      <c r="B310" s="2">
        <v>0.60888888888888892</v>
      </c>
      <c r="C310">
        <v>0.46891899999999997</v>
      </c>
      <c r="D310" s="7">
        <f t="shared" si="12"/>
        <v>113.78490925319998</v>
      </c>
      <c r="E310" s="7" t="b">
        <f t="shared" si="13"/>
        <v>0</v>
      </c>
      <c r="F310" s="7">
        <f t="shared" si="14"/>
        <v>2</v>
      </c>
    </row>
    <row r="311" spans="1:6" x14ac:dyDescent="0.2">
      <c r="A311" s="1">
        <v>44817</v>
      </c>
      <c r="B311" s="2">
        <v>0.60888888888888892</v>
      </c>
      <c r="C311">
        <v>8.6170700000000003E-2</v>
      </c>
      <c r="D311" s="7">
        <f t="shared" si="12"/>
        <v>113.87107995319998</v>
      </c>
      <c r="E311" s="7" t="b">
        <f t="shared" si="13"/>
        <v>0</v>
      </c>
      <c r="F311" s="7">
        <f t="shared" si="14"/>
        <v>2</v>
      </c>
    </row>
    <row r="312" spans="1:6" x14ac:dyDescent="0.2">
      <c r="A312" s="1">
        <v>44817</v>
      </c>
      <c r="B312" s="2">
        <v>0.60890046296296296</v>
      </c>
      <c r="C312">
        <v>0.20469499999999999</v>
      </c>
      <c r="D312" s="7">
        <f t="shared" si="12"/>
        <v>114.07577495319998</v>
      </c>
      <c r="E312" s="7" t="b">
        <f t="shared" si="13"/>
        <v>0</v>
      </c>
      <c r="F312" s="7">
        <f t="shared" si="14"/>
        <v>2</v>
      </c>
    </row>
    <row r="313" spans="1:6" x14ac:dyDescent="0.2">
      <c r="A313" s="1">
        <v>44817</v>
      </c>
      <c r="B313" s="2">
        <v>0.60890046296296296</v>
      </c>
      <c r="C313">
        <v>-4.2277099999999998E-2</v>
      </c>
      <c r="D313" s="7">
        <f t="shared" si="12"/>
        <v>114.07577495319998</v>
      </c>
      <c r="E313" s="7" t="b">
        <f t="shared" si="13"/>
        <v>0</v>
      </c>
      <c r="F313" s="7">
        <f t="shared" si="14"/>
        <v>2</v>
      </c>
    </row>
    <row r="314" spans="1:6" x14ac:dyDescent="0.2">
      <c r="A314" s="1">
        <v>44817</v>
      </c>
      <c r="B314" s="2">
        <v>0.60890046296296296</v>
      </c>
      <c r="C314">
        <v>-0.26634799999999997</v>
      </c>
      <c r="D314" s="7">
        <f t="shared" si="12"/>
        <v>114.07577495319998</v>
      </c>
      <c r="E314" s="7" t="b">
        <f t="shared" si="13"/>
        <v>0</v>
      </c>
      <c r="F314" s="7">
        <f t="shared" si="14"/>
        <v>2</v>
      </c>
    </row>
    <row r="315" spans="1:6" x14ac:dyDescent="0.2">
      <c r="A315" s="1">
        <v>44817</v>
      </c>
      <c r="B315" s="2">
        <v>0.608912037037037</v>
      </c>
      <c r="C315">
        <v>-0.45158999999999999</v>
      </c>
      <c r="D315" s="7">
        <f t="shared" si="12"/>
        <v>114.07577495319998</v>
      </c>
      <c r="E315" s="7" t="b">
        <f t="shared" si="13"/>
        <v>0</v>
      </c>
      <c r="F315" s="7">
        <f t="shared" si="14"/>
        <v>2</v>
      </c>
    </row>
    <row r="316" spans="1:6" x14ac:dyDescent="0.2">
      <c r="A316" s="1">
        <v>44817</v>
      </c>
      <c r="B316" s="2">
        <v>0.608912037037037</v>
      </c>
      <c r="C316">
        <v>-0.26563599999999998</v>
      </c>
      <c r="D316" s="7">
        <f t="shared" si="12"/>
        <v>114.07577495319998</v>
      </c>
      <c r="E316" s="7" t="b">
        <f t="shared" si="13"/>
        <v>0</v>
      </c>
      <c r="F316" s="7">
        <f t="shared" si="14"/>
        <v>2</v>
      </c>
    </row>
    <row r="317" spans="1:6" x14ac:dyDescent="0.2">
      <c r="A317" s="1">
        <v>44817</v>
      </c>
      <c r="B317" s="2">
        <v>0.608912037037037</v>
      </c>
      <c r="C317">
        <v>0.12764600000000001</v>
      </c>
      <c r="D317" s="7">
        <f t="shared" si="12"/>
        <v>114.20342095319998</v>
      </c>
      <c r="E317" s="7" t="b">
        <f t="shared" si="13"/>
        <v>0</v>
      </c>
      <c r="F317" s="7">
        <f t="shared" si="14"/>
        <v>2</v>
      </c>
    </row>
    <row r="318" spans="1:6" x14ac:dyDescent="0.2">
      <c r="A318" s="1">
        <v>44817</v>
      </c>
      <c r="B318" s="2">
        <v>0.608912037037037</v>
      </c>
      <c r="C318">
        <v>0.45390599999999998</v>
      </c>
      <c r="D318" s="7">
        <f t="shared" si="12"/>
        <v>114.65732695319998</v>
      </c>
      <c r="E318" s="7" t="b">
        <f t="shared" si="13"/>
        <v>0</v>
      </c>
      <c r="F318" s="7">
        <f t="shared" si="14"/>
        <v>2</v>
      </c>
    </row>
    <row r="319" spans="1:6" x14ac:dyDescent="0.2">
      <c r="A319" s="1">
        <v>44817</v>
      </c>
      <c r="B319" s="2">
        <v>0.60892361111111104</v>
      </c>
      <c r="C319">
        <v>0.23614499999999999</v>
      </c>
      <c r="D319" s="7">
        <f t="shared" si="12"/>
        <v>114.89347195319998</v>
      </c>
      <c r="E319" s="7" t="b">
        <f t="shared" si="13"/>
        <v>0</v>
      </c>
      <c r="F319" s="7">
        <f t="shared" si="14"/>
        <v>2</v>
      </c>
    </row>
    <row r="320" spans="1:6" x14ac:dyDescent="0.2">
      <c r="A320" s="1">
        <v>44817</v>
      </c>
      <c r="B320" s="2">
        <v>0.60892361111111104</v>
      </c>
      <c r="C320">
        <v>0.52220100000000003</v>
      </c>
      <c r="D320" s="7">
        <f t="shared" si="12"/>
        <v>115.41567295319997</v>
      </c>
      <c r="E320" s="7" t="b">
        <f t="shared" si="13"/>
        <v>0</v>
      </c>
      <c r="F320" s="7">
        <f t="shared" si="14"/>
        <v>2</v>
      </c>
    </row>
    <row r="321" spans="1:6" x14ac:dyDescent="0.2">
      <c r="A321" s="1">
        <v>44817</v>
      </c>
      <c r="B321" s="2">
        <v>0.60892361111111104</v>
      </c>
      <c r="C321">
        <v>0.33741700000000002</v>
      </c>
      <c r="D321" s="7">
        <f t="shared" si="12"/>
        <v>115.75308995319998</v>
      </c>
      <c r="E321" s="7" t="b">
        <f t="shared" si="13"/>
        <v>0</v>
      </c>
      <c r="F321" s="7">
        <f t="shared" si="14"/>
        <v>2</v>
      </c>
    </row>
    <row r="322" spans="1:6" x14ac:dyDescent="0.2">
      <c r="A322" s="1">
        <v>44817</v>
      </c>
      <c r="B322" s="2">
        <v>0.60892361111111104</v>
      </c>
      <c r="C322">
        <v>0.36057299999999998</v>
      </c>
      <c r="D322" s="7">
        <f t="shared" si="12"/>
        <v>116.11366295319998</v>
      </c>
      <c r="E322" s="7" t="b">
        <f t="shared" si="13"/>
        <v>0</v>
      </c>
      <c r="F322" s="7">
        <f t="shared" si="14"/>
        <v>2</v>
      </c>
    </row>
    <row r="323" spans="1:6" x14ac:dyDescent="0.2">
      <c r="A323" s="1">
        <v>44817</v>
      </c>
      <c r="B323" s="2">
        <v>0.60893518518518519</v>
      </c>
      <c r="C323">
        <v>0.314975</v>
      </c>
      <c r="D323" s="7">
        <f t="shared" si="12"/>
        <v>116.42863795319998</v>
      </c>
      <c r="E323" s="7" t="b">
        <f t="shared" si="13"/>
        <v>0</v>
      </c>
      <c r="F323" s="7">
        <f t="shared" si="14"/>
        <v>2</v>
      </c>
    </row>
    <row r="324" spans="1:6" x14ac:dyDescent="0.2">
      <c r="A324" s="1">
        <v>44817</v>
      </c>
      <c r="B324" s="2">
        <v>0.60893518518518519</v>
      </c>
      <c r="C324">
        <v>0.39558500000000002</v>
      </c>
      <c r="D324" s="7">
        <f t="shared" si="12"/>
        <v>116.82422295319998</v>
      </c>
      <c r="E324" s="7" t="b">
        <f t="shared" si="13"/>
        <v>0</v>
      </c>
      <c r="F324" s="7">
        <f t="shared" si="14"/>
        <v>2</v>
      </c>
    </row>
    <row r="325" spans="1:6" x14ac:dyDescent="0.2">
      <c r="A325" s="1">
        <v>44817</v>
      </c>
      <c r="B325" s="2">
        <v>0.60893518518518519</v>
      </c>
      <c r="C325">
        <v>0.36352400000000001</v>
      </c>
      <c r="D325" s="7">
        <f t="shared" ref="D325:D388" si="15">IF(C325&gt;0,C325+D324,D324)</f>
        <v>117.18774695319998</v>
      </c>
      <c r="E325" s="7" t="b">
        <f t="shared" ref="E325:E388" si="16">IF(C325&gt;3,1)</f>
        <v>0</v>
      </c>
      <c r="F325" s="7">
        <f t="shared" ref="F325:F388" si="17">IF(C325&gt;3,F324+1,F324)</f>
        <v>2</v>
      </c>
    </row>
    <row r="326" spans="1:6" x14ac:dyDescent="0.2">
      <c r="A326" s="1">
        <v>44817</v>
      </c>
      <c r="B326" s="2">
        <v>0.60894675925925923</v>
      </c>
      <c r="C326">
        <v>0.29512699999999997</v>
      </c>
      <c r="D326" s="7">
        <f t="shared" si="15"/>
        <v>117.48287395319997</v>
      </c>
      <c r="E326" s="7" t="b">
        <f t="shared" si="16"/>
        <v>0</v>
      </c>
      <c r="F326" s="7">
        <f t="shared" si="17"/>
        <v>2</v>
      </c>
    </row>
    <row r="327" spans="1:6" x14ac:dyDescent="0.2">
      <c r="A327" s="1">
        <v>44817</v>
      </c>
      <c r="B327" s="2">
        <v>0.60894675925925923</v>
      </c>
      <c r="C327">
        <v>0.34693400000000002</v>
      </c>
      <c r="D327" s="7">
        <f t="shared" si="15"/>
        <v>117.82980795319997</v>
      </c>
      <c r="E327" s="7" t="b">
        <f t="shared" si="16"/>
        <v>0</v>
      </c>
      <c r="F327" s="7">
        <f t="shared" si="17"/>
        <v>2</v>
      </c>
    </row>
    <row r="328" spans="1:6" x14ac:dyDescent="0.2">
      <c r="A328" s="1">
        <v>44817</v>
      </c>
      <c r="B328" s="2">
        <v>0.60894675925925923</v>
      </c>
      <c r="C328">
        <v>0.27884199999999998</v>
      </c>
      <c r="D328" s="7">
        <f t="shared" si="15"/>
        <v>118.10864995319997</v>
      </c>
      <c r="E328" s="7" t="b">
        <f t="shared" si="16"/>
        <v>0</v>
      </c>
      <c r="F328" s="7">
        <f t="shared" si="17"/>
        <v>2</v>
      </c>
    </row>
    <row r="329" spans="1:6" x14ac:dyDescent="0.2">
      <c r="A329" s="1">
        <v>44817</v>
      </c>
      <c r="B329" s="2">
        <v>0.60894675925925923</v>
      </c>
      <c r="C329">
        <v>0.38515300000000002</v>
      </c>
      <c r="D329" s="7">
        <f t="shared" si="15"/>
        <v>118.49380295319997</v>
      </c>
      <c r="E329" s="7" t="b">
        <f t="shared" si="16"/>
        <v>0</v>
      </c>
      <c r="F329" s="7">
        <f t="shared" si="17"/>
        <v>2</v>
      </c>
    </row>
    <row r="330" spans="1:6" x14ac:dyDescent="0.2">
      <c r="A330" s="1">
        <v>44817</v>
      </c>
      <c r="B330" s="2">
        <v>0.60895833333333338</v>
      </c>
      <c r="C330">
        <v>0.210089</v>
      </c>
      <c r="D330" s="7">
        <f t="shared" si="15"/>
        <v>118.70389195319997</v>
      </c>
      <c r="E330" s="7" t="b">
        <f t="shared" si="16"/>
        <v>0</v>
      </c>
      <c r="F330" s="7">
        <f t="shared" si="17"/>
        <v>2</v>
      </c>
    </row>
    <row r="331" spans="1:6" x14ac:dyDescent="0.2">
      <c r="A331" s="1">
        <v>44817</v>
      </c>
      <c r="B331" s="2">
        <v>0.60895833333333338</v>
      </c>
      <c r="C331">
        <v>0.39217600000000002</v>
      </c>
      <c r="D331" s="7">
        <f t="shared" si="15"/>
        <v>119.09606795319998</v>
      </c>
      <c r="E331" s="7" t="b">
        <f t="shared" si="16"/>
        <v>0</v>
      </c>
      <c r="F331" s="7">
        <f t="shared" si="17"/>
        <v>2</v>
      </c>
    </row>
    <row r="332" spans="1:6" x14ac:dyDescent="0.2">
      <c r="A332" s="1">
        <v>44817</v>
      </c>
      <c r="B332" s="2">
        <v>0.60895833333333338</v>
      </c>
      <c r="C332">
        <v>0.22667899999999999</v>
      </c>
      <c r="D332" s="7">
        <f t="shared" si="15"/>
        <v>119.32274695319998</v>
      </c>
      <c r="E332" s="7" t="b">
        <f t="shared" si="16"/>
        <v>0</v>
      </c>
      <c r="F332" s="7">
        <f t="shared" si="17"/>
        <v>2</v>
      </c>
    </row>
    <row r="333" spans="1:6" x14ac:dyDescent="0.2">
      <c r="A333" s="1">
        <v>44817</v>
      </c>
      <c r="B333" s="2">
        <v>0.60895833333333338</v>
      </c>
      <c r="C333">
        <v>0.45528000000000002</v>
      </c>
      <c r="D333" s="7">
        <f t="shared" si="15"/>
        <v>119.77802695319998</v>
      </c>
      <c r="E333" s="7" t="b">
        <f t="shared" si="16"/>
        <v>0</v>
      </c>
      <c r="F333" s="7">
        <f t="shared" si="17"/>
        <v>2</v>
      </c>
    </row>
    <row r="334" spans="1:6" x14ac:dyDescent="0.2">
      <c r="A334" s="1">
        <v>44817</v>
      </c>
      <c r="B334" s="2">
        <v>0.60896990740740742</v>
      </c>
      <c r="C334">
        <v>0.13436400000000001</v>
      </c>
      <c r="D334" s="7">
        <f t="shared" si="15"/>
        <v>119.91239095319999</v>
      </c>
      <c r="E334" s="7" t="b">
        <f t="shared" si="16"/>
        <v>0</v>
      </c>
      <c r="F334" s="7">
        <f t="shared" si="17"/>
        <v>2</v>
      </c>
    </row>
    <row r="335" spans="1:6" x14ac:dyDescent="0.2">
      <c r="A335" s="1">
        <v>44817</v>
      </c>
      <c r="B335" s="2">
        <v>0.60896990740740742</v>
      </c>
      <c r="C335">
        <v>0.48250700000000002</v>
      </c>
      <c r="D335" s="7">
        <f t="shared" si="15"/>
        <v>120.39489795319999</v>
      </c>
      <c r="E335" s="7" t="b">
        <f t="shared" si="16"/>
        <v>0</v>
      </c>
      <c r="F335" s="7">
        <f t="shared" si="17"/>
        <v>2</v>
      </c>
    </row>
    <row r="336" spans="1:6" x14ac:dyDescent="0.2">
      <c r="A336" s="1">
        <v>44817</v>
      </c>
      <c r="B336" s="2">
        <v>0.60896990740740742</v>
      </c>
      <c r="C336">
        <v>0.21721399999999999</v>
      </c>
      <c r="D336" s="7">
        <f t="shared" si="15"/>
        <v>120.61211195319999</v>
      </c>
      <c r="E336" s="7" t="b">
        <f t="shared" si="16"/>
        <v>0</v>
      </c>
      <c r="F336" s="7">
        <f t="shared" si="17"/>
        <v>2</v>
      </c>
    </row>
    <row r="337" spans="1:6" x14ac:dyDescent="0.2">
      <c r="A337" s="1">
        <v>44817</v>
      </c>
      <c r="B337" s="2">
        <v>0.60896990740740742</v>
      </c>
      <c r="C337">
        <v>0.39141199999999998</v>
      </c>
      <c r="D337" s="7">
        <f t="shared" si="15"/>
        <v>121.00352395319999</v>
      </c>
      <c r="E337" s="7" t="b">
        <f t="shared" si="16"/>
        <v>0</v>
      </c>
      <c r="F337" s="7">
        <f t="shared" si="17"/>
        <v>2</v>
      </c>
    </row>
    <row r="338" spans="1:6" x14ac:dyDescent="0.2">
      <c r="A338" s="1">
        <v>44817</v>
      </c>
      <c r="B338" s="2">
        <v>0.60898148148148146</v>
      </c>
      <c r="C338">
        <v>0.23522899999999999</v>
      </c>
      <c r="D338" s="7">
        <f t="shared" si="15"/>
        <v>121.23875295319999</v>
      </c>
      <c r="E338" s="7" t="b">
        <f t="shared" si="16"/>
        <v>0</v>
      </c>
      <c r="F338" s="7">
        <f t="shared" si="17"/>
        <v>2</v>
      </c>
    </row>
    <row r="339" spans="1:6" x14ac:dyDescent="0.2">
      <c r="A339" s="1">
        <v>44817</v>
      </c>
      <c r="B339" s="2">
        <v>0.60898148148148146</v>
      </c>
      <c r="C339">
        <v>0.408003</v>
      </c>
      <c r="D339" s="7">
        <f t="shared" si="15"/>
        <v>121.64675595319999</v>
      </c>
      <c r="E339" s="7" t="b">
        <f t="shared" si="16"/>
        <v>0</v>
      </c>
      <c r="F339" s="7">
        <f t="shared" si="17"/>
        <v>2</v>
      </c>
    </row>
    <row r="340" spans="1:6" x14ac:dyDescent="0.2">
      <c r="A340" s="1">
        <v>44817</v>
      </c>
      <c r="B340" s="2">
        <v>0.60898148148148146</v>
      </c>
      <c r="C340">
        <v>0.34652699999999997</v>
      </c>
      <c r="D340" s="7">
        <f t="shared" si="15"/>
        <v>121.99328295319998</v>
      </c>
      <c r="E340" s="7" t="b">
        <f t="shared" si="16"/>
        <v>0</v>
      </c>
      <c r="F340" s="7">
        <f t="shared" si="17"/>
        <v>2</v>
      </c>
    </row>
    <row r="341" spans="1:6" x14ac:dyDescent="0.2">
      <c r="A341" s="1">
        <v>44817</v>
      </c>
      <c r="B341" s="2">
        <v>0.60898148148148146</v>
      </c>
      <c r="C341">
        <v>0.37848599999999999</v>
      </c>
      <c r="D341" s="7">
        <f t="shared" si="15"/>
        <v>122.37176895319998</v>
      </c>
      <c r="E341" s="7" t="b">
        <f t="shared" si="16"/>
        <v>0</v>
      </c>
      <c r="F341" s="7">
        <f t="shared" si="17"/>
        <v>2</v>
      </c>
    </row>
    <row r="342" spans="1:6" x14ac:dyDescent="0.2">
      <c r="A342" s="1">
        <v>44817</v>
      </c>
      <c r="B342" s="2">
        <v>0.6089930555555555</v>
      </c>
      <c r="C342">
        <v>0.33100499999999999</v>
      </c>
      <c r="D342" s="7">
        <f t="shared" si="15"/>
        <v>122.70277395319998</v>
      </c>
      <c r="E342" s="7" t="b">
        <f t="shared" si="16"/>
        <v>0</v>
      </c>
      <c r="F342" s="7">
        <f t="shared" si="17"/>
        <v>2</v>
      </c>
    </row>
    <row r="343" spans="1:6" x14ac:dyDescent="0.2">
      <c r="A343" s="1">
        <v>44817</v>
      </c>
      <c r="B343" s="2">
        <v>0.6089930555555555</v>
      </c>
      <c r="C343">
        <v>0.37487300000000001</v>
      </c>
      <c r="D343" s="7">
        <f t="shared" si="15"/>
        <v>123.07764695319997</v>
      </c>
      <c r="E343" s="7" t="b">
        <f t="shared" si="16"/>
        <v>0</v>
      </c>
      <c r="F343" s="7">
        <f t="shared" si="17"/>
        <v>2</v>
      </c>
    </row>
    <row r="344" spans="1:6" x14ac:dyDescent="0.2">
      <c r="A344" s="1">
        <v>44817</v>
      </c>
      <c r="B344" s="2">
        <v>0.6089930555555555</v>
      </c>
      <c r="C344">
        <v>0.45446599999999998</v>
      </c>
      <c r="D344" s="7">
        <f t="shared" si="15"/>
        <v>123.53211295319997</v>
      </c>
      <c r="E344" s="7" t="b">
        <f t="shared" si="16"/>
        <v>0</v>
      </c>
      <c r="F344" s="7">
        <f t="shared" si="17"/>
        <v>2</v>
      </c>
    </row>
    <row r="345" spans="1:6" x14ac:dyDescent="0.2">
      <c r="A345" s="1">
        <v>44817</v>
      </c>
      <c r="B345" s="2">
        <v>0.60900462962962965</v>
      </c>
      <c r="C345">
        <v>0.27512700000000001</v>
      </c>
      <c r="D345" s="7">
        <f t="shared" si="15"/>
        <v>123.80723995319997</v>
      </c>
      <c r="E345" s="7" t="b">
        <f t="shared" si="16"/>
        <v>0</v>
      </c>
      <c r="F345" s="7">
        <f t="shared" si="17"/>
        <v>2</v>
      </c>
    </row>
    <row r="346" spans="1:6" x14ac:dyDescent="0.2">
      <c r="A346" s="1">
        <v>44817</v>
      </c>
      <c r="B346" s="2">
        <v>0.60900462962962965</v>
      </c>
      <c r="C346">
        <v>0.38438899999999998</v>
      </c>
      <c r="D346" s="7">
        <f t="shared" si="15"/>
        <v>124.19162895319997</v>
      </c>
      <c r="E346" s="7" t="b">
        <f t="shared" si="16"/>
        <v>0</v>
      </c>
      <c r="F346" s="7">
        <f t="shared" si="17"/>
        <v>2</v>
      </c>
    </row>
    <row r="347" spans="1:6" x14ac:dyDescent="0.2">
      <c r="A347" s="1">
        <v>44817</v>
      </c>
      <c r="B347" s="2">
        <v>0.60900462962962965</v>
      </c>
      <c r="C347">
        <v>0.28026699999999999</v>
      </c>
      <c r="D347" s="7">
        <f t="shared" si="15"/>
        <v>124.47189595319996</v>
      </c>
      <c r="E347" s="7" t="b">
        <f t="shared" si="16"/>
        <v>0</v>
      </c>
      <c r="F347" s="7">
        <f t="shared" si="17"/>
        <v>2</v>
      </c>
    </row>
    <row r="348" spans="1:6" x14ac:dyDescent="0.2">
      <c r="A348" s="1">
        <v>44817</v>
      </c>
      <c r="B348" s="2">
        <v>0.60900462962962965</v>
      </c>
      <c r="C348">
        <v>0.48871500000000001</v>
      </c>
      <c r="D348" s="7">
        <f t="shared" si="15"/>
        <v>124.96061095319996</v>
      </c>
      <c r="E348" s="7" t="b">
        <f t="shared" si="16"/>
        <v>0</v>
      </c>
      <c r="F348" s="7">
        <f t="shared" si="17"/>
        <v>2</v>
      </c>
    </row>
    <row r="349" spans="1:6" x14ac:dyDescent="0.2">
      <c r="A349" s="1">
        <v>44817</v>
      </c>
      <c r="B349" s="2">
        <v>0.60901620370370368</v>
      </c>
      <c r="C349">
        <v>0.204237</v>
      </c>
      <c r="D349" s="7">
        <f t="shared" si="15"/>
        <v>125.16484795319997</v>
      </c>
      <c r="E349" s="7" t="b">
        <f t="shared" si="16"/>
        <v>0</v>
      </c>
      <c r="F349" s="7">
        <f t="shared" si="17"/>
        <v>2</v>
      </c>
    </row>
    <row r="350" spans="1:6" x14ac:dyDescent="0.2">
      <c r="A350" s="1">
        <v>44817</v>
      </c>
      <c r="B350" s="2">
        <v>0.60901620370370368</v>
      </c>
      <c r="C350">
        <v>0.40184500000000001</v>
      </c>
      <c r="D350" s="7">
        <f t="shared" si="15"/>
        <v>125.56669295319996</v>
      </c>
      <c r="E350" s="7" t="b">
        <f t="shared" si="16"/>
        <v>0</v>
      </c>
      <c r="F350" s="7">
        <f t="shared" si="17"/>
        <v>2</v>
      </c>
    </row>
    <row r="351" spans="1:6" x14ac:dyDescent="0.2">
      <c r="A351" s="1">
        <v>44817</v>
      </c>
      <c r="B351" s="2">
        <v>0.60901620370370368</v>
      </c>
      <c r="C351">
        <v>0.24963099999999999</v>
      </c>
      <c r="D351" s="7">
        <f t="shared" si="15"/>
        <v>125.81632395319996</v>
      </c>
      <c r="E351" s="7" t="b">
        <f t="shared" si="16"/>
        <v>0</v>
      </c>
      <c r="F351" s="7">
        <f t="shared" si="17"/>
        <v>2</v>
      </c>
    </row>
    <row r="352" spans="1:6" x14ac:dyDescent="0.2">
      <c r="A352" s="1">
        <v>44817</v>
      </c>
      <c r="B352" s="2">
        <v>0.60901620370370368</v>
      </c>
      <c r="C352">
        <v>0.38815500000000003</v>
      </c>
      <c r="D352" s="7">
        <f t="shared" si="15"/>
        <v>126.20447895319995</v>
      </c>
      <c r="E352" s="7" t="b">
        <f t="shared" si="16"/>
        <v>0</v>
      </c>
      <c r="F352" s="7">
        <f t="shared" si="17"/>
        <v>2</v>
      </c>
    </row>
    <row r="353" spans="1:6" x14ac:dyDescent="0.2">
      <c r="A353" s="1">
        <v>44817</v>
      </c>
      <c r="B353" s="2">
        <v>0.60902777777777783</v>
      </c>
      <c r="C353">
        <v>0.13431299999999999</v>
      </c>
      <c r="D353" s="7">
        <f t="shared" si="15"/>
        <v>126.33879195319996</v>
      </c>
      <c r="E353" s="7" t="b">
        <f t="shared" si="16"/>
        <v>0</v>
      </c>
      <c r="F353" s="7">
        <f t="shared" si="17"/>
        <v>2</v>
      </c>
    </row>
    <row r="354" spans="1:6" x14ac:dyDescent="0.2">
      <c r="A354" s="1">
        <v>44817</v>
      </c>
      <c r="B354" s="2">
        <v>0.60902777777777783</v>
      </c>
      <c r="C354">
        <v>0.258079</v>
      </c>
      <c r="D354" s="7">
        <f t="shared" si="15"/>
        <v>126.59687095319995</v>
      </c>
      <c r="E354" s="7" t="b">
        <f t="shared" si="16"/>
        <v>0</v>
      </c>
      <c r="F354" s="7">
        <f t="shared" si="17"/>
        <v>2</v>
      </c>
    </row>
    <row r="355" spans="1:6" x14ac:dyDescent="0.2">
      <c r="A355" s="1">
        <v>44817</v>
      </c>
      <c r="B355" s="2">
        <v>0.60902777777777783</v>
      </c>
      <c r="C355">
        <v>0.152888</v>
      </c>
      <c r="D355" s="7">
        <f t="shared" si="15"/>
        <v>126.74975895319996</v>
      </c>
      <c r="E355" s="7" t="b">
        <f t="shared" si="16"/>
        <v>0</v>
      </c>
      <c r="F355" s="7">
        <f t="shared" si="17"/>
        <v>2</v>
      </c>
    </row>
    <row r="356" spans="1:6" x14ac:dyDescent="0.2">
      <c r="A356" s="1">
        <v>44817</v>
      </c>
      <c r="B356" s="2">
        <v>0.60902777777777783</v>
      </c>
      <c r="C356">
        <v>-2.4109200000000001E-2</v>
      </c>
      <c r="D356" s="7">
        <f t="shared" si="15"/>
        <v>126.74975895319996</v>
      </c>
      <c r="E356" s="7" t="b">
        <f t="shared" si="16"/>
        <v>0</v>
      </c>
      <c r="F356" s="7">
        <f t="shared" si="17"/>
        <v>2</v>
      </c>
    </row>
    <row r="357" spans="1:6" x14ac:dyDescent="0.2">
      <c r="A357" s="1">
        <v>44817</v>
      </c>
      <c r="B357" s="2">
        <v>0.60903935185185187</v>
      </c>
      <c r="C357">
        <v>-0.12701000000000001</v>
      </c>
      <c r="D357" s="7">
        <f t="shared" si="15"/>
        <v>126.74975895319996</v>
      </c>
      <c r="E357" s="7" t="b">
        <f t="shared" si="16"/>
        <v>0</v>
      </c>
      <c r="F357" s="7">
        <f t="shared" si="17"/>
        <v>2</v>
      </c>
    </row>
    <row r="358" spans="1:6" x14ac:dyDescent="0.2">
      <c r="A358" s="1">
        <v>44817</v>
      </c>
      <c r="B358" s="2">
        <v>0.60903935185185187</v>
      </c>
      <c r="C358">
        <v>0.45186999999999999</v>
      </c>
      <c r="D358" s="7">
        <f t="shared" si="15"/>
        <v>127.20162895319996</v>
      </c>
      <c r="E358" s="7" t="b">
        <f t="shared" si="16"/>
        <v>0</v>
      </c>
      <c r="F358" s="7">
        <f t="shared" si="17"/>
        <v>2</v>
      </c>
    </row>
    <row r="359" spans="1:6" x14ac:dyDescent="0.2">
      <c r="A359" s="1">
        <v>44817</v>
      </c>
      <c r="B359" s="2">
        <v>0.60903935185185187</v>
      </c>
      <c r="C359">
        <v>0.200624</v>
      </c>
      <c r="D359" s="7">
        <f t="shared" si="15"/>
        <v>127.40225295319996</v>
      </c>
      <c r="E359" s="7" t="b">
        <f t="shared" si="16"/>
        <v>0</v>
      </c>
      <c r="F359" s="7">
        <f t="shared" si="17"/>
        <v>2</v>
      </c>
    </row>
    <row r="360" spans="1:6" x14ac:dyDescent="0.2">
      <c r="A360" s="1">
        <v>44817</v>
      </c>
      <c r="B360" s="2">
        <v>0.60905092592592591</v>
      </c>
      <c r="C360">
        <v>0.45324399999999998</v>
      </c>
      <c r="D360" s="7">
        <f t="shared" si="15"/>
        <v>127.85549695319996</v>
      </c>
      <c r="E360" s="7" t="b">
        <f t="shared" si="16"/>
        <v>0</v>
      </c>
      <c r="F360" s="7">
        <f t="shared" si="17"/>
        <v>2</v>
      </c>
    </row>
    <row r="361" spans="1:6" x14ac:dyDescent="0.2">
      <c r="A361" s="1">
        <v>44817</v>
      </c>
      <c r="B361" s="2">
        <v>0.60905092592592591</v>
      </c>
      <c r="C361">
        <v>0.30927500000000002</v>
      </c>
      <c r="D361" s="7">
        <f t="shared" si="15"/>
        <v>128.16477195319996</v>
      </c>
      <c r="E361" s="7" t="b">
        <f t="shared" si="16"/>
        <v>0</v>
      </c>
      <c r="F361" s="7">
        <f t="shared" si="17"/>
        <v>2</v>
      </c>
    </row>
    <row r="362" spans="1:6" x14ac:dyDescent="0.2">
      <c r="A362" s="1">
        <v>44817</v>
      </c>
      <c r="B362" s="2">
        <v>0.60905092592592591</v>
      </c>
      <c r="C362">
        <v>0.477468</v>
      </c>
      <c r="D362" s="7">
        <f t="shared" si="15"/>
        <v>128.64223995319995</v>
      </c>
      <c r="E362" s="7" t="b">
        <f t="shared" si="16"/>
        <v>0</v>
      </c>
      <c r="F362" s="7">
        <f t="shared" si="17"/>
        <v>2</v>
      </c>
    </row>
    <row r="363" spans="1:6" x14ac:dyDescent="0.2">
      <c r="A363" s="1">
        <v>44817</v>
      </c>
      <c r="B363" s="2">
        <v>0.60905092592592591</v>
      </c>
      <c r="C363">
        <v>0.32388099999999997</v>
      </c>
      <c r="D363" s="7">
        <f t="shared" si="15"/>
        <v>128.96612095319995</v>
      </c>
      <c r="E363" s="7" t="b">
        <f t="shared" si="16"/>
        <v>0</v>
      </c>
      <c r="F363" s="7">
        <f t="shared" si="17"/>
        <v>2</v>
      </c>
    </row>
    <row r="364" spans="1:6" x14ac:dyDescent="0.2">
      <c r="A364" s="1">
        <v>44817</v>
      </c>
      <c r="B364" s="2">
        <v>0.60906249999999995</v>
      </c>
      <c r="C364">
        <v>0.44281199999999998</v>
      </c>
      <c r="D364" s="7">
        <f t="shared" si="15"/>
        <v>129.40893295319995</v>
      </c>
      <c r="E364" s="7" t="b">
        <f t="shared" si="16"/>
        <v>0</v>
      </c>
      <c r="F364" s="7">
        <f t="shared" si="17"/>
        <v>2</v>
      </c>
    </row>
    <row r="365" spans="1:6" x14ac:dyDescent="0.2">
      <c r="A365" s="1">
        <v>44817</v>
      </c>
      <c r="B365" s="2">
        <v>0.60906249999999995</v>
      </c>
      <c r="C365">
        <v>0.33818100000000001</v>
      </c>
      <c r="D365" s="7">
        <f t="shared" si="15"/>
        <v>129.74711395319994</v>
      </c>
      <c r="E365" s="7" t="b">
        <f t="shared" si="16"/>
        <v>0</v>
      </c>
      <c r="F365" s="7">
        <f t="shared" si="17"/>
        <v>2</v>
      </c>
    </row>
    <row r="366" spans="1:6" x14ac:dyDescent="0.2">
      <c r="A366" s="1">
        <v>44817</v>
      </c>
      <c r="B366" s="2">
        <v>0.60906249999999995</v>
      </c>
      <c r="C366">
        <v>0.46042</v>
      </c>
      <c r="D366" s="7">
        <f t="shared" si="15"/>
        <v>130.20753395319994</v>
      </c>
      <c r="E366" s="7" t="b">
        <f t="shared" si="16"/>
        <v>0</v>
      </c>
      <c r="F366" s="7">
        <f t="shared" si="17"/>
        <v>2</v>
      </c>
    </row>
    <row r="367" spans="1:6" x14ac:dyDescent="0.2">
      <c r="A367" s="1">
        <v>44817</v>
      </c>
      <c r="B367" s="2">
        <v>0.60906249999999995</v>
      </c>
      <c r="C367">
        <v>0.34479700000000002</v>
      </c>
      <c r="D367" s="7">
        <f t="shared" si="15"/>
        <v>130.55233095319994</v>
      </c>
      <c r="E367" s="7" t="b">
        <f t="shared" si="16"/>
        <v>0</v>
      </c>
      <c r="F367" s="7">
        <f t="shared" si="17"/>
        <v>2</v>
      </c>
    </row>
    <row r="368" spans="1:6" x14ac:dyDescent="0.2">
      <c r="A368" s="1">
        <v>44817</v>
      </c>
      <c r="B368" s="2">
        <v>0.6090740740740741</v>
      </c>
      <c r="C368">
        <v>0.48876599999999998</v>
      </c>
      <c r="D368" s="7">
        <f t="shared" si="15"/>
        <v>131.04109695319994</v>
      </c>
      <c r="E368" s="7" t="b">
        <f t="shared" si="16"/>
        <v>0</v>
      </c>
      <c r="F368" s="7">
        <f t="shared" si="17"/>
        <v>2</v>
      </c>
    </row>
    <row r="369" spans="1:6" x14ac:dyDescent="0.2">
      <c r="A369" s="1">
        <v>44817</v>
      </c>
      <c r="B369" s="2">
        <v>0.6090740740740741</v>
      </c>
      <c r="C369">
        <v>0.32459300000000002</v>
      </c>
      <c r="D369" s="7">
        <f t="shared" si="15"/>
        <v>131.36568995319993</v>
      </c>
      <c r="E369" s="7" t="b">
        <f t="shared" si="16"/>
        <v>0</v>
      </c>
      <c r="F369" s="7">
        <f t="shared" si="17"/>
        <v>2</v>
      </c>
    </row>
    <row r="370" spans="1:6" x14ac:dyDescent="0.2">
      <c r="A370" s="1">
        <v>44817</v>
      </c>
      <c r="B370" s="2">
        <v>0.6090740740740741</v>
      </c>
      <c r="C370">
        <v>0.57375299999999996</v>
      </c>
      <c r="D370" s="7">
        <f t="shared" si="15"/>
        <v>131.93944295319994</v>
      </c>
      <c r="E370" s="7" t="b">
        <f t="shared" si="16"/>
        <v>0</v>
      </c>
      <c r="F370" s="7">
        <f t="shared" si="17"/>
        <v>2</v>
      </c>
    </row>
    <row r="371" spans="1:6" x14ac:dyDescent="0.2">
      <c r="A371" s="1">
        <v>44817</v>
      </c>
      <c r="B371" s="2">
        <v>0.6090740740740741</v>
      </c>
      <c r="C371">
        <v>0.41431299999999999</v>
      </c>
      <c r="D371" s="7">
        <f t="shared" si="15"/>
        <v>132.35375595319994</v>
      </c>
      <c r="E371" s="7" t="b">
        <f t="shared" si="16"/>
        <v>0</v>
      </c>
      <c r="F371" s="7">
        <f t="shared" si="17"/>
        <v>2</v>
      </c>
    </row>
    <row r="372" spans="1:6" x14ac:dyDescent="0.2">
      <c r="A372" s="1">
        <v>44817</v>
      </c>
      <c r="B372" s="2">
        <v>0.60908564814814814</v>
      </c>
      <c r="C372">
        <v>0.19675599999999999</v>
      </c>
      <c r="D372" s="7">
        <f t="shared" si="15"/>
        <v>132.55051195319993</v>
      </c>
      <c r="E372" s="7" t="b">
        <f t="shared" si="16"/>
        <v>0</v>
      </c>
      <c r="F372" s="7">
        <f t="shared" si="17"/>
        <v>2</v>
      </c>
    </row>
    <row r="373" spans="1:6" x14ac:dyDescent="0.2">
      <c r="A373" s="1">
        <v>44817</v>
      </c>
      <c r="B373" s="2">
        <v>0.60908564814814814</v>
      </c>
      <c r="C373">
        <v>0.27034399999999997</v>
      </c>
      <c r="D373" s="7">
        <f t="shared" si="15"/>
        <v>132.82085595319992</v>
      </c>
      <c r="E373" s="7" t="b">
        <f t="shared" si="16"/>
        <v>0</v>
      </c>
      <c r="F373" s="7">
        <f t="shared" si="17"/>
        <v>2</v>
      </c>
    </row>
    <row r="374" spans="1:6" x14ac:dyDescent="0.2">
      <c r="A374" s="1">
        <v>44817</v>
      </c>
      <c r="B374" s="2">
        <v>0.60908564814814814</v>
      </c>
      <c r="C374">
        <v>0.206679</v>
      </c>
      <c r="D374" s="7">
        <f t="shared" si="15"/>
        <v>133.02753495319993</v>
      </c>
      <c r="E374" s="7" t="b">
        <f t="shared" si="16"/>
        <v>0</v>
      </c>
      <c r="F374" s="7">
        <f t="shared" si="17"/>
        <v>2</v>
      </c>
    </row>
    <row r="375" spans="1:6" x14ac:dyDescent="0.2">
      <c r="A375" s="1">
        <v>44817</v>
      </c>
      <c r="B375" s="2">
        <v>0.60909722222222229</v>
      </c>
      <c r="C375">
        <v>0.191718</v>
      </c>
      <c r="D375" s="7">
        <f t="shared" si="15"/>
        <v>133.21925295319994</v>
      </c>
      <c r="E375" s="7" t="b">
        <f t="shared" si="16"/>
        <v>0</v>
      </c>
      <c r="F375" s="7">
        <f t="shared" si="17"/>
        <v>2</v>
      </c>
    </row>
    <row r="376" spans="1:6" x14ac:dyDescent="0.2">
      <c r="A376" s="1">
        <v>44817</v>
      </c>
      <c r="B376" s="2">
        <v>0.60909722222222229</v>
      </c>
      <c r="C376">
        <v>0.36647600000000002</v>
      </c>
      <c r="D376" s="7">
        <f t="shared" si="15"/>
        <v>133.58572895319995</v>
      </c>
      <c r="E376" s="7" t="b">
        <f t="shared" si="16"/>
        <v>0</v>
      </c>
      <c r="F376" s="7">
        <f t="shared" si="17"/>
        <v>2</v>
      </c>
    </row>
    <row r="377" spans="1:6" x14ac:dyDescent="0.2">
      <c r="A377" s="1">
        <v>44817</v>
      </c>
      <c r="B377" s="2">
        <v>0.60909722222222229</v>
      </c>
      <c r="C377">
        <v>0.20321900000000001</v>
      </c>
      <c r="D377" s="7">
        <f t="shared" si="15"/>
        <v>133.78894795319994</v>
      </c>
      <c r="E377" s="7" t="b">
        <f t="shared" si="16"/>
        <v>0</v>
      </c>
      <c r="F377" s="7">
        <f t="shared" si="17"/>
        <v>2</v>
      </c>
    </row>
    <row r="378" spans="1:6" x14ac:dyDescent="0.2">
      <c r="A378" s="1">
        <v>44817</v>
      </c>
      <c r="B378" s="2">
        <v>0.60909722222222229</v>
      </c>
      <c r="C378">
        <v>0.48103099999999999</v>
      </c>
      <c r="D378" s="7">
        <f t="shared" si="15"/>
        <v>134.26997895319994</v>
      </c>
      <c r="E378" s="7" t="b">
        <f t="shared" si="16"/>
        <v>0</v>
      </c>
      <c r="F378" s="7">
        <f t="shared" si="17"/>
        <v>2</v>
      </c>
    </row>
    <row r="379" spans="1:6" x14ac:dyDescent="0.2">
      <c r="A379" s="1">
        <v>44817</v>
      </c>
      <c r="B379" s="2">
        <v>0.60910879629629633</v>
      </c>
      <c r="C379">
        <v>0.35395700000000002</v>
      </c>
      <c r="D379" s="7">
        <f t="shared" si="15"/>
        <v>134.62393595319995</v>
      </c>
      <c r="E379" s="7" t="b">
        <f t="shared" si="16"/>
        <v>0</v>
      </c>
      <c r="F379" s="7">
        <f t="shared" si="17"/>
        <v>2</v>
      </c>
    </row>
    <row r="380" spans="1:6" x14ac:dyDescent="0.2">
      <c r="A380" s="1">
        <v>44817</v>
      </c>
      <c r="B380" s="2">
        <v>0.60910879629629633</v>
      </c>
      <c r="C380">
        <v>1.0492699999999999</v>
      </c>
      <c r="D380" s="7">
        <f t="shared" si="15"/>
        <v>135.67320595319995</v>
      </c>
      <c r="E380" s="7" t="b">
        <f t="shared" si="16"/>
        <v>0</v>
      </c>
      <c r="F380" s="7">
        <f t="shared" si="17"/>
        <v>2</v>
      </c>
    </row>
    <row r="381" spans="1:6" x14ac:dyDescent="0.2">
      <c r="A381" s="1">
        <v>44817</v>
      </c>
      <c r="B381" s="2">
        <v>0.60910879629629633</v>
      </c>
      <c r="C381">
        <v>1.19462</v>
      </c>
      <c r="D381" s="7">
        <f t="shared" si="15"/>
        <v>136.86782595319994</v>
      </c>
      <c r="E381" s="7" t="b">
        <f t="shared" si="16"/>
        <v>0</v>
      </c>
      <c r="F381" s="7">
        <f t="shared" si="17"/>
        <v>2</v>
      </c>
    </row>
    <row r="382" spans="1:6" x14ac:dyDescent="0.2">
      <c r="A382" s="1">
        <v>44817</v>
      </c>
      <c r="B382" s="2">
        <v>0.60910879629629633</v>
      </c>
      <c r="C382">
        <v>2.0279500000000001</v>
      </c>
      <c r="D382" s="7">
        <f t="shared" si="15"/>
        <v>138.89577595319994</v>
      </c>
      <c r="E382" s="7" t="b">
        <f t="shared" si="16"/>
        <v>0</v>
      </c>
      <c r="F382" s="7">
        <f t="shared" si="17"/>
        <v>2</v>
      </c>
    </row>
    <row r="383" spans="1:6" x14ac:dyDescent="0.2">
      <c r="A383" s="1">
        <v>44817</v>
      </c>
      <c r="B383" s="2">
        <v>0.60912037037037037</v>
      </c>
      <c r="C383">
        <v>2.5834199999999998</v>
      </c>
      <c r="D383" s="7">
        <f t="shared" si="15"/>
        <v>141.47919595319993</v>
      </c>
      <c r="E383" s="7" t="b">
        <f t="shared" si="16"/>
        <v>0</v>
      </c>
      <c r="F383" s="7">
        <f t="shared" si="17"/>
        <v>2</v>
      </c>
    </row>
    <row r="384" spans="1:6" x14ac:dyDescent="0.2">
      <c r="A384" s="1">
        <v>44817</v>
      </c>
      <c r="B384" s="2">
        <v>0.60912037037037037</v>
      </c>
      <c r="C384">
        <v>2.6959399999999998</v>
      </c>
      <c r="D384" s="7">
        <f t="shared" si="15"/>
        <v>144.17513595319994</v>
      </c>
      <c r="E384" s="7" t="b">
        <f t="shared" si="16"/>
        <v>0</v>
      </c>
      <c r="F384" s="7">
        <f t="shared" si="17"/>
        <v>2</v>
      </c>
    </row>
    <row r="385" spans="1:6" x14ac:dyDescent="0.2">
      <c r="A385" s="1">
        <v>44817</v>
      </c>
      <c r="B385" s="2">
        <v>0.60912037037037037</v>
      </c>
      <c r="C385">
        <v>0.63253199999999998</v>
      </c>
      <c r="D385" s="7">
        <f t="shared" si="15"/>
        <v>144.80766795319994</v>
      </c>
      <c r="E385" s="7" t="b">
        <f t="shared" si="16"/>
        <v>0</v>
      </c>
      <c r="F385" s="7">
        <f t="shared" si="17"/>
        <v>2</v>
      </c>
    </row>
    <row r="386" spans="1:6" x14ac:dyDescent="0.2">
      <c r="A386" s="1">
        <v>44817</v>
      </c>
      <c r="B386" s="2">
        <v>0.60912037037037037</v>
      </c>
      <c r="C386">
        <v>6.9376800000000002E-2</v>
      </c>
      <c r="D386" s="7">
        <f t="shared" si="15"/>
        <v>144.87704475319993</v>
      </c>
      <c r="E386" s="7" t="b">
        <f t="shared" si="16"/>
        <v>0</v>
      </c>
      <c r="F386" s="7">
        <f t="shared" si="17"/>
        <v>2</v>
      </c>
    </row>
    <row r="387" spans="1:6" x14ac:dyDescent="0.2">
      <c r="A387" s="1">
        <v>44817</v>
      </c>
      <c r="B387" s="2">
        <v>0.60913194444444441</v>
      </c>
      <c r="C387">
        <v>0.17558499999999999</v>
      </c>
      <c r="D387" s="7">
        <f t="shared" si="15"/>
        <v>145.05262975319994</v>
      </c>
      <c r="E387" s="7" t="b">
        <f t="shared" si="16"/>
        <v>0</v>
      </c>
      <c r="F387" s="7">
        <f t="shared" si="17"/>
        <v>2</v>
      </c>
    </row>
    <row r="388" spans="1:6" x14ac:dyDescent="0.2">
      <c r="A388" s="1">
        <v>44817</v>
      </c>
      <c r="B388" s="2">
        <v>0.60913194444444441</v>
      </c>
      <c r="C388">
        <v>-0.190419</v>
      </c>
      <c r="D388" s="7">
        <f t="shared" si="15"/>
        <v>145.05262975319994</v>
      </c>
      <c r="E388" s="7" t="b">
        <f t="shared" si="16"/>
        <v>0</v>
      </c>
      <c r="F388" s="7">
        <f t="shared" si="17"/>
        <v>2</v>
      </c>
    </row>
    <row r="389" spans="1:6" x14ac:dyDescent="0.2">
      <c r="A389" s="1">
        <v>44817</v>
      </c>
      <c r="B389" s="2">
        <v>0.60913194444444441</v>
      </c>
      <c r="C389">
        <v>-0.43627199999999999</v>
      </c>
      <c r="D389" s="7">
        <f t="shared" ref="D389:D452" si="18">IF(C389&gt;0,C389+D388,D388)</f>
        <v>145.05262975319994</v>
      </c>
      <c r="E389" s="7" t="b">
        <f t="shared" ref="E389:E452" si="19">IF(C389&gt;3,1)</f>
        <v>0</v>
      </c>
      <c r="F389" s="7">
        <f t="shared" ref="F389:F452" si="20">IF(C389&gt;3,F388+1,F388)</f>
        <v>2</v>
      </c>
    </row>
    <row r="390" spans="1:6" x14ac:dyDescent="0.2">
      <c r="A390" s="1">
        <v>44817</v>
      </c>
      <c r="B390" s="2">
        <v>0.60914351851851845</v>
      </c>
      <c r="C390">
        <v>-0.64879100000000001</v>
      </c>
      <c r="D390" s="7">
        <f t="shared" si="18"/>
        <v>145.05262975319994</v>
      </c>
      <c r="E390" s="7" t="b">
        <f t="shared" si="19"/>
        <v>0</v>
      </c>
      <c r="F390" s="7">
        <f t="shared" si="20"/>
        <v>2</v>
      </c>
    </row>
    <row r="391" spans="1:6" x14ac:dyDescent="0.2">
      <c r="A391" s="1">
        <v>44817</v>
      </c>
      <c r="B391" s="2">
        <v>0.60914351851851845</v>
      </c>
      <c r="C391">
        <v>-0.72192000000000001</v>
      </c>
      <c r="D391" s="7">
        <f t="shared" si="18"/>
        <v>145.05262975319994</v>
      </c>
      <c r="E391" s="7" t="b">
        <f t="shared" si="19"/>
        <v>0</v>
      </c>
      <c r="F391" s="7">
        <f t="shared" si="20"/>
        <v>2</v>
      </c>
    </row>
    <row r="392" spans="1:6" x14ac:dyDescent="0.2">
      <c r="A392" s="1">
        <v>44817</v>
      </c>
      <c r="B392" s="2">
        <v>0.60914351851851845</v>
      </c>
      <c r="C392">
        <v>-0.76802700000000002</v>
      </c>
      <c r="D392" s="7">
        <f t="shared" si="18"/>
        <v>145.05262975319994</v>
      </c>
      <c r="E392" s="7" t="b">
        <f t="shared" si="19"/>
        <v>0</v>
      </c>
      <c r="F392" s="7">
        <f t="shared" si="20"/>
        <v>2</v>
      </c>
    </row>
    <row r="393" spans="1:6" x14ac:dyDescent="0.2">
      <c r="A393" s="1">
        <v>44817</v>
      </c>
      <c r="B393" s="2">
        <v>0.60914351851851845</v>
      </c>
      <c r="C393">
        <v>-0.73052099999999998</v>
      </c>
      <c r="D393" s="7">
        <f t="shared" si="18"/>
        <v>145.05262975319994</v>
      </c>
      <c r="E393" s="7" t="b">
        <f t="shared" si="19"/>
        <v>0</v>
      </c>
      <c r="F393" s="7">
        <f t="shared" si="20"/>
        <v>2</v>
      </c>
    </row>
    <row r="394" spans="1:6" x14ac:dyDescent="0.2">
      <c r="A394" s="1">
        <v>44817</v>
      </c>
      <c r="B394" s="2">
        <v>0.6091550925925926</v>
      </c>
      <c r="C394">
        <v>-0.77606799999999998</v>
      </c>
      <c r="D394" s="7">
        <f t="shared" si="18"/>
        <v>145.05262975319994</v>
      </c>
      <c r="E394" s="7" t="b">
        <f t="shared" si="19"/>
        <v>0</v>
      </c>
      <c r="F394" s="7">
        <f t="shared" si="20"/>
        <v>2</v>
      </c>
    </row>
    <row r="395" spans="1:6" x14ac:dyDescent="0.2">
      <c r="A395" s="1">
        <v>44817</v>
      </c>
      <c r="B395" s="2">
        <v>0.6091550925925926</v>
      </c>
      <c r="C395">
        <v>-0.73937600000000003</v>
      </c>
      <c r="D395" s="7">
        <f t="shared" si="18"/>
        <v>145.05262975319994</v>
      </c>
      <c r="E395" s="7" t="b">
        <f t="shared" si="19"/>
        <v>0</v>
      </c>
      <c r="F395" s="7">
        <f t="shared" si="20"/>
        <v>2</v>
      </c>
    </row>
    <row r="396" spans="1:6" x14ac:dyDescent="0.2">
      <c r="A396" s="1">
        <v>44817</v>
      </c>
      <c r="B396" s="2">
        <v>0.6091550925925926</v>
      </c>
      <c r="C396">
        <v>-0.69301400000000002</v>
      </c>
      <c r="D396" s="7">
        <f t="shared" si="18"/>
        <v>145.05262975319994</v>
      </c>
      <c r="E396" s="7" t="b">
        <f t="shared" si="19"/>
        <v>0</v>
      </c>
      <c r="F396" s="7">
        <f t="shared" si="20"/>
        <v>2</v>
      </c>
    </row>
    <row r="397" spans="1:6" x14ac:dyDescent="0.2">
      <c r="A397" s="1">
        <v>44817</v>
      </c>
      <c r="B397" s="2">
        <v>0.6091550925925926</v>
      </c>
      <c r="C397">
        <v>-0.71688200000000002</v>
      </c>
      <c r="D397" s="7">
        <f t="shared" si="18"/>
        <v>145.05262975319994</v>
      </c>
      <c r="E397" s="7" t="b">
        <f t="shared" si="19"/>
        <v>0</v>
      </c>
      <c r="F397" s="7">
        <f t="shared" si="20"/>
        <v>2</v>
      </c>
    </row>
    <row r="398" spans="1:6" x14ac:dyDescent="0.2">
      <c r="A398" s="1">
        <v>44817</v>
      </c>
      <c r="B398" s="2">
        <v>0.60916666666666663</v>
      </c>
      <c r="C398">
        <v>-0.57092799999999999</v>
      </c>
      <c r="D398" s="7">
        <f t="shared" si="18"/>
        <v>145.05262975319994</v>
      </c>
      <c r="E398" s="7" t="b">
        <f t="shared" si="19"/>
        <v>0</v>
      </c>
      <c r="F398" s="7">
        <f t="shared" si="20"/>
        <v>2</v>
      </c>
    </row>
    <row r="399" spans="1:6" x14ac:dyDescent="0.2">
      <c r="A399" s="1">
        <v>44817</v>
      </c>
      <c r="B399" s="2">
        <v>0.60916666666666663</v>
      </c>
      <c r="C399">
        <v>-0.60563599999999995</v>
      </c>
      <c r="D399" s="7">
        <f t="shared" si="18"/>
        <v>145.05262975319994</v>
      </c>
      <c r="E399" s="7" t="b">
        <f t="shared" si="19"/>
        <v>0</v>
      </c>
      <c r="F399" s="7">
        <f t="shared" si="20"/>
        <v>2</v>
      </c>
    </row>
    <row r="400" spans="1:6" x14ac:dyDescent="0.2">
      <c r="A400" s="1">
        <v>44817</v>
      </c>
      <c r="B400" s="2">
        <v>0.60916666666666663</v>
      </c>
      <c r="C400">
        <v>-0.45718799999999998</v>
      </c>
      <c r="D400" s="7">
        <f t="shared" si="18"/>
        <v>145.05262975319994</v>
      </c>
      <c r="E400" s="7" t="b">
        <f t="shared" si="19"/>
        <v>0</v>
      </c>
      <c r="F400" s="7">
        <f t="shared" si="20"/>
        <v>2</v>
      </c>
    </row>
    <row r="401" spans="1:6" x14ac:dyDescent="0.2">
      <c r="A401" s="1">
        <v>44817</v>
      </c>
      <c r="B401" s="2">
        <v>0.60916666666666663</v>
      </c>
      <c r="C401">
        <v>-0.177035</v>
      </c>
      <c r="D401" s="7">
        <f t="shared" si="18"/>
        <v>145.05262975319994</v>
      </c>
      <c r="E401" s="7" t="b">
        <f t="shared" si="19"/>
        <v>0</v>
      </c>
      <c r="F401" s="7">
        <f t="shared" si="20"/>
        <v>2</v>
      </c>
    </row>
    <row r="402" spans="1:6" x14ac:dyDescent="0.2">
      <c r="A402" s="1">
        <v>44817</v>
      </c>
      <c r="B402" s="2">
        <v>0.60917824074074078</v>
      </c>
      <c r="C402">
        <v>0.285051</v>
      </c>
      <c r="D402" s="7">
        <f t="shared" si="18"/>
        <v>145.33768075319995</v>
      </c>
      <c r="E402" s="7" t="b">
        <f t="shared" si="19"/>
        <v>0</v>
      </c>
      <c r="F402" s="7">
        <f t="shared" si="20"/>
        <v>2</v>
      </c>
    </row>
    <row r="403" spans="1:6" x14ac:dyDescent="0.2">
      <c r="A403" s="1">
        <v>44817</v>
      </c>
      <c r="B403" s="2">
        <v>0.60917824074074078</v>
      </c>
      <c r="C403">
        <v>-1.2506099999999999E-2</v>
      </c>
      <c r="D403" s="7">
        <f t="shared" si="18"/>
        <v>145.33768075319995</v>
      </c>
      <c r="E403" s="7" t="b">
        <f t="shared" si="19"/>
        <v>0</v>
      </c>
      <c r="F403" s="7">
        <f t="shared" si="20"/>
        <v>2</v>
      </c>
    </row>
    <row r="404" spans="1:6" x14ac:dyDescent="0.2">
      <c r="A404" s="1">
        <v>44817</v>
      </c>
      <c r="B404" s="2">
        <v>0.60917824074074078</v>
      </c>
      <c r="C404">
        <v>0.395789</v>
      </c>
      <c r="D404" s="7">
        <f t="shared" si="18"/>
        <v>145.73346975319996</v>
      </c>
      <c r="E404" s="7" t="b">
        <f t="shared" si="19"/>
        <v>0</v>
      </c>
      <c r="F404" s="7">
        <f t="shared" si="20"/>
        <v>2</v>
      </c>
    </row>
    <row r="405" spans="1:6" x14ac:dyDescent="0.2">
      <c r="A405" s="1">
        <v>44817</v>
      </c>
      <c r="B405" s="2">
        <v>0.60918981481481482</v>
      </c>
      <c r="C405">
        <v>0.284389</v>
      </c>
      <c r="D405" s="7">
        <f t="shared" si="18"/>
        <v>146.01785875319996</v>
      </c>
      <c r="E405" s="7" t="b">
        <f t="shared" si="19"/>
        <v>0</v>
      </c>
      <c r="F405" s="7">
        <f t="shared" si="20"/>
        <v>2</v>
      </c>
    </row>
    <row r="406" spans="1:6" x14ac:dyDescent="0.2">
      <c r="A406" s="1">
        <v>44817</v>
      </c>
      <c r="B406" s="2">
        <v>0.60918981481481482</v>
      </c>
      <c r="C406">
        <v>0.53884200000000004</v>
      </c>
      <c r="D406" s="7">
        <f t="shared" si="18"/>
        <v>146.55670075319995</v>
      </c>
      <c r="E406" s="7" t="b">
        <f t="shared" si="19"/>
        <v>0</v>
      </c>
      <c r="F406" s="7">
        <f t="shared" si="20"/>
        <v>2</v>
      </c>
    </row>
    <row r="407" spans="1:6" x14ac:dyDescent="0.2">
      <c r="A407" s="1">
        <v>44817</v>
      </c>
      <c r="B407" s="2">
        <v>0.60918981481481482</v>
      </c>
      <c r="C407">
        <v>0.119046</v>
      </c>
      <c r="D407" s="7">
        <f t="shared" si="18"/>
        <v>146.67574675319995</v>
      </c>
      <c r="E407" s="7" t="b">
        <f t="shared" si="19"/>
        <v>0</v>
      </c>
      <c r="F407" s="7">
        <f t="shared" si="20"/>
        <v>2</v>
      </c>
    </row>
    <row r="408" spans="1:6" x14ac:dyDescent="0.2">
      <c r="A408" s="1">
        <v>44817</v>
      </c>
      <c r="B408" s="2">
        <v>0.60918981481481482</v>
      </c>
      <c r="C408">
        <v>0.37090299999999998</v>
      </c>
      <c r="D408" s="7">
        <f t="shared" si="18"/>
        <v>147.04664975319994</v>
      </c>
      <c r="E408" s="7" t="b">
        <f t="shared" si="19"/>
        <v>0</v>
      </c>
      <c r="F408" s="7">
        <f t="shared" si="20"/>
        <v>2</v>
      </c>
    </row>
    <row r="409" spans="1:6" x14ac:dyDescent="0.2">
      <c r="A409" s="1">
        <v>44817</v>
      </c>
      <c r="B409" s="2">
        <v>0.60920138888888886</v>
      </c>
      <c r="C409">
        <v>0.13863900000000001</v>
      </c>
      <c r="D409" s="7">
        <f t="shared" si="18"/>
        <v>147.18528875319996</v>
      </c>
      <c r="E409" s="7" t="b">
        <f t="shared" si="19"/>
        <v>0</v>
      </c>
      <c r="F409" s="7">
        <f t="shared" si="20"/>
        <v>2</v>
      </c>
    </row>
    <row r="410" spans="1:6" x14ac:dyDescent="0.2">
      <c r="A410" s="1">
        <v>44817</v>
      </c>
      <c r="B410" s="2">
        <v>0.60920138888888886</v>
      </c>
      <c r="C410">
        <v>0.35349900000000001</v>
      </c>
      <c r="D410" s="7">
        <f t="shared" si="18"/>
        <v>147.53878775319995</v>
      </c>
      <c r="E410" s="7" t="b">
        <f t="shared" si="19"/>
        <v>0</v>
      </c>
      <c r="F410" s="7">
        <f t="shared" si="20"/>
        <v>2</v>
      </c>
    </row>
    <row r="411" spans="1:6" x14ac:dyDescent="0.2">
      <c r="A411" s="1">
        <v>44817</v>
      </c>
      <c r="B411" s="2">
        <v>0.60920138888888886</v>
      </c>
      <c r="C411">
        <v>0.14260800000000001</v>
      </c>
      <c r="D411" s="7">
        <f t="shared" si="18"/>
        <v>147.68139575319995</v>
      </c>
      <c r="E411" s="7" t="b">
        <f t="shared" si="19"/>
        <v>0</v>
      </c>
      <c r="F411" s="7">
        <f t="shared" si="20"/>
        <v>2</v>
      </c>
    </row>
    <row r="412" spans="1:6" x14ac:dyDescent="0.2">
      <c r="A412" s="1">
        <v>44817</v>
      </c>
      <c r="B412" s="2">
        <v>0.60920138888888886</v>
      </c>
      <c r="C412">
        <v>0.46077600000000002</v>
      </c>
      <c r="D412" s="7">
        <f t="shared" si="18"/>
        <v>148.14217175319996</v>
      </c>
      <c r="E412" s="7" t="b">
        <f t="shared" si="19"/>
        <v>0</v>
      </c>
      <c r="F412" s="7">
        <f t="shared" si="20"/>
        <v>2</v>
      </c>
    </row>
    <row r="413" spans="1:6" x14ac:dyDescent="0.2">
      <c r="A413" s="1">
        <v>44817</v>
      </c>
      <c r="B413" s="2">
        <v>0.6092129629629629</v>
      </c>
      <c r="C413">
        <v>0.21054700000000001</v>
      </c>
      <c r="D413" s="7">
        <f t="shared" si="18"/>
        <v>148.35271875319995</v>
      </c>
      <c r="E413" s="7" t="b">
        <f t="shared" si="19"/>
        <v>0</v>
      </c>
      <c r="F413" s="7">
        <f t="shared" si="20"/>
        <v>2</v>
      </c>
    </row>
    <row r="414" spans="1:6" x14ac:dyDescent="0.2">
      <c r="A414" s="1">
        <v>44817</v>
      </c>
      <c r="B414" s="2">
        <v>0.6092129629629629</v>
      </c>
      <c r="C414">
        <v>0.45008900000000002</v>
      </c>
      <c r="D414" s="7">
        <f t="shared" si="18"/>
        <v>148.80280775319994</v>
      </c>
      <c r="E414" s="7" t="b">
        <f t="shared" si="19"/>
        <v>0</v>
      </c>
      <c r="F414" s="7">
        <f t="shared" si="20"/>
        <v>2</v>
      </c>
    </row>
    <row r="415" spans="1:6" x14ac:dyDescent="0.2">
      <c r="A415" s="1">
        <v>44817</v>
      </c>
      <c r="B415" s="2">
        <v>0.6092129629629629</v>
      </c>
      <c r="C415">
        <v>0.14281199999999999</v>
      </c>
      <c r="D415" s="7">
        <f t="shared" si="18"/>
        <v>148.94561975319994</v>
      </c>
      <c r="E415" s="7" t="b">
        <f t="shared" si="19"/>
        <v>0</v>
      </c>
      <c r="F415" s="7">
        <f t="shared" si="20"/>
        <v>2</v>
      </c>
    </row>
    <row r="416" spans="1:6" x14ac:dyDescent="0.2">
      <c r="A416" s="1">
        <v>44817</v>
      </c>
      <c r="B416" s="2">
        <v>0.6092129629629629</v>
      </c>
      <c r="C416">
        <v>0.496145</v>
      </c>
      <c r="D416" s="7">
        <f t="shared" si="18"/>
        <v>149.44176475319995</v>
      </c>
      <c r="E416" s="7" t="b">
        <f t="shared" si="19"/>
        <v>0</v>
      </c>
      <c r="F416" s="7">
        <f t="shared" si="20"/>
        <v>2</v>
      </c>
    </row>
    <row r="417" spans="1:6" x14ac:dyDescent="0.2">
      <c r="A417" s="1">
        <v>44817</v>
      </c>
      <c r="B417" s="2">
        <v>0.60922453703703705</v>
      </c>
      <c r="C417">
        <v>0.19578899999999999</v>
      </c>
      <c r="D417" s="7">
        <f t="shared" si="18"/>
        <v>149.63755375319994</v>
      </c>
      <c r="E417" s="7" t="b">
        <f t="shared" si="19"/>
        <v>0</v>
      </c>
      <c r="F417" s="7">
        <f t="shared" si="20"/>
        <v>2</v>
      </c>
    </row>
    <row r="418" spans="1:6" x14ac:dyDescent="0.2">
      <c r="A418" s="1">
        <v>44817</v>
      </c>
      <c r="B418" s="2">
        <v>0.60922453703703705</v>
      </c>
      <c r="C418">
        <v>0.48555999999999999</v>
      </c>
      <c r="D418" s="7">
        <f t="shared" si="18"/>
        <v>150.12311375319993</v>
      </c>
      <c r="E418" s="7" t="b">
        <f t="shared" si="19"/>
        <v>0</v>
      </c>
      <c r="F418" s="7">
        <f t="shared" si="20"/>
        <v>2</v>
      </c>
    </row>
    <row r="419" spans="1:6" x14ac:dyDescent="0.2">
      <c r="A419" s="1">
        <v>44817</v>
      </c>
      <c r="B419" s="2">
        <v>0.60922453703703705</v>
      </c>
      <c r="C419">
        <v>0.17573800000000001</v>
      </c>
      <c r="D419" s="7">
        <f t="shared" si="18"/>
        <v>150.29885175319993</v>
      </c>
      <c r="E419" s="7" t="b">
        <f t="shared" si="19"/>
        <v>0</v>
      </c>
      <c r="F419" s="7">
        <f t="shared" si="20"/>
        <v>2</v>
      </c>
    </row>
    <row r="420" spans="1:6" x14ac:dyDescent="0.2">
      <c r="A420" s="1">
        <v>44817</v>
      </c>
      <c r="B420" s="2">
        <v>0.60923611111111109</v>
      </c>
      <c r="C420">
        <v>0.50876600000000005</v>
      </c>
      <c r="D420" s="7">
        <f t="shared" si="18"/>
        <v>150.80761775319993</v>
      </c>
      <c r="E420" s="7" t="b">
        <f t="shared" si="19"/>
        <v>0</v>
      </c>
      <c r="F420" s="7">
        <f t="shared" si="20"/>
        <v>2</v>
      </c>
    </row>
    <row r="421" spans="1:6" x14ac:dyDescent="0.2">
      <c r="A421" s="1">
        <v>44817</v>
      </c>
      <c r="B421" s="2">
        <v>0.60923611111111109</v>
      </c>
      <c r="C421">
        <v>0.20113200000000001</v>
      </c>
      <c r="D421" s="7">
        <f t="shared" si="18"/>
        <v>151.00874975319994</v>
      </c>
      <c r="E421" s="7" t="b">
        <f t="shared" si="19"/>
        <v>0</v>
      </c>
      <c r="F421" s="7">
        <f t="shared" si="20"/>
        <v>2</v>
      </c>
    </row>
    <row r="422" spans="1:6" x14ac:dyDescent="0.2">
      <c r="A422" s="1">
        <v>44817</v>
      </c>
      <c r="B422" s="2">
        <v>0.60923611111111109</v>
      </c>
      <c r="C422">
        <v>0.38683200000000001</v>
      </c>
      <c r="D422" s="7">
        <f t="shared" si="18"/>
        <v>151.39558175319993</v>
      </c>
      <c r="E422" s="7" t="b">
        <f t="shared" si="19"/>
        <v>0</v>
      </c>
      <c r="F422" s="7">
        <f t="shared" si="20"/>
        <v>2</v>
      </c>
    </row>
    <row r="423" spans="1:6" x14ac:dyDescent="0.2">
      <c r="A423" s="1">
        <v>44817</v>
      </c>
      <c r="B423" s="2">
        <v>0.60923611111111109</v>
      </c>
      <c r="C423">
        <v>0.20321900000000001</v>
      </c>
      <c r="D423" s="7">
        <f t="shared" si="18"/>
        <v>151.59880075319992</v>
      </c>
      <c r="E423" s="7" t="b">
        <f t="shared" si="19"/>
        <v>0</v>
      </c>
      <c r="F423" s="7">
        <f t="shared" si="20"/>
        <v>2</v>
      </c>
    </row>
    <row r="424" spans="1:6" x14ac:dyDescent="0.2">
      <c r="A424" s="1">
        <v>44817</v>
      </c>
      <c r="B424" s="2">
        <v>0.60924768518518524</v>
      </c>
      <c r="C424">
        <v>0.38118299999999999</v>
      </c>
      <c r="D424" s="7">
        <f t="shared" si="18"/>
        <v>151.97998375319992</v>
      </c>
      <c r="E424" s="7" t="b">
        <f t="shared" si="19"/>
        <v>0</v>
      </c>
      <c r="F424" s="7">
        <f t="shared" si="20"/>
        <v>2</v>
      </c>
    </row>
    <row r="425" spans="1:6" x14ac:dyDescent="0.2">
      <c r="A425" s="1">
        <v>44817</v>
      </c>
      <c r="B425" s="2">
        <v>0.60924768518518524</v>
      </c>
      <c r="C425">
        <v>0.225967</v>
      </c>
      <c r="D425" s="7">
        <f t="shared" si="18"/>
        <v>152.20595075319991</v>
      </c>
      <c r="E425" s="7" t="b">
        <f t="shared" si="19"/>
        <v>0</v>
      </c>
      <c r="F425" s="7">
        <f t="shared" si="20"/>
        <v>2</v>
      </c>
    </row>
    <row r="426" spans="1:6" x14ac:dyDescent="0.2">
      <c r="A426" s="1">
        <v>44817</v>
      </c>
      <c r="B426" s="2">
        <v>0.60924768518518524</v>
      </c>
      <c r="C426">
        <v>0.39563599999999999</v>
      </c>
      <c r="D426" s="7">
        <f t="shared" si="18"/>
        <v>152.60158675319991</v>
      </c>
      <c r="E426" s="7" t="b">
        <f t="shared" si="19"/>
        <v>0</v>
      </c>
      <c r="F426" s="7">
        <f t="shared" si="20"/>
        <v>2</v>
      </c>
    </row>
    <row r="427" spans="1:6" x14ac:dyDescent="0.2">
      <c r="A427" s="1">
        <v>44817</v>
      </c>
      <c r="B427" s="2">
        <v>0.60924768518518524</v>
      </c>
      <c r="C427">
        <v>-1.4592600000000001E-2</v>
      </c>
      <c r="D427" s="7">
        <f t="shared" si="18"/>
        <v>152.60158675319991</v>
      </c>
      <c r="E427" s="7" t="b">
        <f t="shared" si="19"/>
        <v>0</v>
      </c>
      <c r="F427" s="7">
        <f t="shared" si="20"/>
        <v>2</v>
      </c>
    </row>
    <row r="428" spans="1:6" x14ac:dyDescent="0.2">
      <c r="A428" s="1">
        <v>44817</v>
      </c>
      <c r="B428" s="2">
        <v>0.60925925925925928</v>
      </c>
      <c r="C428">
        <v>-7.1284700000000006E-2</v>
      </c>
      <c r="D428" s="7">
        <f t="shared" si="18"/>
        <v>152.60158675319991</v>
      </c>
      <c r="E428" s="7" t="b">
        <f t="shared" si="19"/>
        <v>0</v>
      </c>
      <c r="F428" s="7">
        <f t="shared" si="20"/>
        <v>2</v>
      </c>
    </row>
    <row r="429" spans="1:6" x14ac:dyDescent="0.2">
      <c r="A429" s="1">
        <v>44817</v>
      </c>
      <c r="B429" s="2">
        <v>0.60925925925925928</v>
      </c>
      <c r="C429">
        <v>-8.1055699999999994E-2</v>
      </c>
      <c r="D429" s="7">
        <f t="shared" si="18"/>
        <v>152.60158675319991</v>
      </c>
      <c r="E429" s="7" t="b">
        <f t="shared" si="19"/>
        <v>0</v>
      </c>
      <c r="F429" s="7">
        <f t="shared" si="20"/>
        <v>2</v>
      </c>
    </row>
    <row r="430" spans="1:6" x14ac:dyDescent="0.2">
      <c r="A430" s="1">
        <v>44817</v>
      </c>
      <c r="B430" s="2">
        <v>0.60925925925925928</v>
      </c>
      <c r="C430">
        <v>-6.3803799999999994E-2</v>
      </c>
      <c r="D430" s="7">
        <f t="shared" si="18"/>
        <v>152.60158675319991</v>
      </c>
      <c r="E430" s="7" t="b">
        <f t="shared" si="19"/>
        <v>0</v>
      </c>
      <c r="F430" s="7">
        <f t="shared" si="20"/>
        <v>2</v>
      </c>
    </row>
    <row r="431" spans="1:6" x14ac:dyDescent="0.2">
      <c r="A431" s="1">
        <v>44817</v>
      </c>
      <c r="B431" s="2">
        <v>0.60925925925925928</v>
      </c>
      <c r="C431">
        <v>-9.3676499999999996E-2</v>
      </c>
      <c r="D431" s="7">
        <f t="shared" si="18"/>
        <v>152.60158675319991</v>
      </c>
      <c r="E431" s="7" t="b">
        <f t="shared" si="19"/>
        <v>0</v>
      </c>
      <c r="F431" s="7">
        <f t="shared" si="20"/>
        <v>2</v>
      </c>
    </row>
    <row r="432" spans="1:6" x14ac:dyDescent="0.2">
      <c r="A432" s="1">
        <v>44817</v>
      </c>
      <c r="B432" s="2">
        <v>0.60927083333333332</v>
      </c>
      <c r="C432">
        <v>-0.17754400000000001</v>
      </c>
      <c r="D432" s="7">
        <f t="shared" si="18"/>
        <v>152.60158675319991</v>
      </c>
      <c r="E432" s="7" t="b">
        <f t="shared" si="19"/>
        <v>0</v>
      </c>
      <c r="F432" s="7">
        <f t="shared" si="20"/>
        <v>2</v>
      </c>
    </row>
    <row r="433" spans="1:6" x14ac:dyDescent="0.2">
      <c r="A433" s="1">
        <v>44817</v>
      </c>
      <c r="B433" s="2">
        <v>0.60927083333333332</v>
      </c>
      <c r="C433">
        <v>-0.18365100000000001</v>
      </c>
      <c r="D433" s="7">
        <f t="shared" si="18"/>
        <v>152.60158675319991</v>
      </c>
      <c r="E433" s="7" t="b">
        <f t="shared" si="19"/>
        <v>0</v>
      </c>
      <c r="F433" s="7">
        <f t="shared" si="20"/>
        <v>2</v>
      </c>
    </row>
    <row r="434" spans="1:6" x14ac:dyDescent="0.2">
      <c r="A434" s="1">
        <v>44817</v>
      </c>
      <c r="B434" s="2">
        <v>0.60927083333333332</v>
      </c>
      <c r="C434">
        <v>-0.130216</v>
      </c>
      <c r="D434" s="7">
        <f t="shared" si="18"/>
        <v>152.60158675319991</v>
      </c>
      <c r="E434" s="7" t="b">
        <f t="shared" si="19"/>
        <v>0</v>
      </c>
      <c r="F434" s="7">
        <f t="shared" si="20"/>
        <v>2</v>
      </c>
    </row>
    <row r="435" spans="1:6" x14ac:dyDescent="0.2">
      <c r="A435" s="1">
        <v>44817</v>
      </c>
      <c r="B435" s="2">
        <v>0.60928240740740736</v>
      </c>
      <c r="C435">
        <v>7.7621099999999998E-2</v>
      </c>
      <c r="D435" s="7">
        <f t="shared" si="18"/>
        <v>152.6792078531999</v>
      </c>
      <c r="E435" s="7" t="b">
        <f t="shared" si="19"/>
        <v>0</v>
      </c>
      <c r="F435" s="7">
        <f t="shared" si="20"/>
        <v>2</v>
      </c>
    </row>
    <row r="436" spans="1:6" x14ac:dyDescent="0.2">
      <c r="A436" s="1">
        <v>44817</v>
      </c>
      <c r="B436" s="2">
        <v>0.60928240740740736</v>
      </c>
      <c r="C436">
        <v>0.340165</v>
      </c>
      <c r="D436" s="7">
        <f t="shared" si="18"/>
        <v>153.01937285319991</v>
      </c>
      <c r="E436" s="7" t="b">
        <f t="shared" si="19"/>
        <v>0</v>
      </c>
      <c r="F436" s="7">
        <f t="shared" si="20"/>
        <v>2</v>
      </c>
    </row>
    <row r="437" spans="1:6" x14ac:dyDescent="0.2">
      <c r="A437" s="1">
        <v>44817</v>
      </c>
      <c r="B437" s="2">
        <v>0.60928240740740736</v>
      </c>
      <c r="C437">
        <v>0.26291399999999998</v>
      </c>
      <c r="D437" s="7">
        <f t="shared" si="18"/>
        <v>153.28228685319991</v>
      </c>
      <c r="E437" s="7" t="b">
        <f t="shared" si="19"/>
        <v>0</v>
      </c>
      <c r="F437" s="7">
        <f t="shared" si="20"/>
        <v>2</v>
      </c>
    </row>
    <row r="438" spans="1:6" x14ac:dyDescent="0.2">
      <c r="A438" s="1">
        <v>44817</v>
      </c>
      <c r="B438" s="2">
        <v>0.60928240740740736</v>
      </c>
      <c r="C438">
        <v>0.58820600000000001</v>
      </c>
      <c r="D438" s="7">
        <f t="shared" si="18"/>
        <v>153.87049285319992</v>
      </c>
      <c r="E438" s="7" t="b">
        <f t="shared" si="19"/>
        <v>0</v>
      </c>
      <c r="F438" s="7">
        <f t="shared" si="20"/>
        <v>2</v>
      </c>
    </row>
    <row r="439" spans="1:6" x14ac:dyDescent="0.2">
      <c r="A439" s="1">
        <v>44817</v>
      </c>
      <c r="B439" s="2">
        <v>0.60929398148148151</v>
      </c>
      <c r="C439">
        <v>0.33874100000000001</v>
      </c>
      <c r="D439" s="7">
        <f t="shared" si="18"/>
        <v>154.20923385319992</v>
      </c>
      <c r="E439" s="7" t="b">
        <f t="shared" si="19"/>
        <v>0</v>
      </c>
      <c r="F439" s="7">
        <f t="shared" si="20"/>
        <v>2</v>
      </c>
    </row>
    <row r="440" spans="1:6" x14ac:dyDescent="0.2">
      <c r="A440" s="1">
        <v>44817</v>
      </c>
      <c r="B440" s="2">
        <v>0.60929398148148151</v>
      </c>
      <c r="C440">
        <v>0.60637399999999997</v>
      </c>
      <c r="D440" s="7">
        <f t="shared" si="18"/>
        <v>154.81560785319991</v>
      </c>
      <c r="E440" s="7" t="b">
        <f t="shared" si="19"/>
        <v>0</v>
      </c>
      <c r="F440" s="7">
        <f t="shared" si="20"/>
        <v>2</v>
      </c>
    </row>
    <row r="441" spans="1:6" x14ac:dyDescent="0.2">
      <c r="A441" s="1">
        <v>44817</v>
      </c>
      <c r="B441" s="2">
        <v>0.60929398148148151</v>
      </c>
      <c r="C441">
        <v>0.26932600000000001</v>
      </c>
      <c r="D441" s="7">
        <f t="shared" si="18"/>
        <v>155.08493385319991</v>
      </c>
      <c r="E441" s="7" t="b">
        <f t="shared" si="19"/>
        <v>0</v>
      </c>
      <c r="F441" s="7">
        <f t="shared" si="20"/>
        <v>2</v>
      </c>
    </row>
    <row r="442" spans="1:6" x14ac:dyDescent="0.2">
      <c r="A442" s="1">
        <v>44817</v>
      </c>
      <c r="B442" s="2">
        <v>0.60929398148148151</v>
      </c>
      <c r="C442">
        <v>0.51354999999999995</v>
      </c>
      <c r="D442" s="7">
        <f t="shared" si="18"/>
        <v>155.59848385319992</v>
      </c>
      <c r="E442" s="7" t="b">
        <f t="shared" si="19"/>
        <v>0</v>
      </c>
      <c r="F442" s="7">
        <f t="shared" si="20"/>
        <v>2</v>
      </c>
    </row>
    <row r="443" spans="1:6" x14ac:dyDescent="0.2">
      <c r="A443" s="1">
        <v>44817</v>
      </c>
      <c r="B443" s="2">
        <v>0.60930555555555554</v>
      </c>
      <c r="C443">
        <v>0.22790099999999999</v>
      </c>
      <c r="D443" s="7">
        <f t="shared" si="18"/>
        <v>155.82638485319993</v>
      </c>
      <c r="E443" s="7" t="b">
        <f t="shared" si="19"/>
        <v>0</v>
      </c>
      <c r="F443" s="7">
        <f t="shared" si="20"/>
        <v>2</v>
      </c>
    </row>
    <row r="444" spans="1:6" x14ac:dyDescent="0.2">
      <c r="A444" s="1">
        <v>44817</v>
      </c>
      <c r="B444" s="2">
        <v>0.60930555555555554</v>
      </c>
      <c r="C444">
        <v>0.50932599999999995</v>
      </c>
      <c r="D444" s="7">
        <f t="shared" si="18"/>
        <v>156.33571085319991</v>
      </c>
      <c r="E444" s="7" t="b">
        <f t="shared" si="19"/>
        <v>0</v>
      </c>
      <c r="F444" s="7">
        <f t="shared" si="20"/>
        <v>2</v>
      </c>
    </row>
    <row r="445" spans="1:6" x14ac:dyDescent="0.2">
      <c r="A445" s="1">
        <v>44817</v>
      </c>
      <c r="B445" s="2">
        <v>0.60930555555555554</v>
      </c>
      <c r="C445">
        <v>0.23838400000000001</v>
      </c>
      <c r="D445" s="7">
        <f t="shared" si="18"/>
        <v>156.57409485319991</v>
      </c>
      <c r="E445" s="7" t="b">
        <f t="shared" si="19"/>
        <v>0</v>
      </c>
      <c r="F445" s="7">
        <f t="shared" si="20"/>
        <v>2</v>
      </c>
    </row>
    <row r="446" spans="1:6" x14ac:dyDescent="0.2">
      <c r="A446" s="1">
        <v>44817</v>
      </c>
      <c r="B446" s="2">
        <v>0.60930555555555554</v>
      </c>
      <c r="C446">
        <v>0.47136099999999997</v>
      </c>
      <c r="D446" s="7">
        <f t="shared" si="18"/>
        <v>157.04545585319991</v>
      </c>
      <c r="E446" s="7" t="b">
        <f t="shared" si="19"/>
        <v>0</v>
      </c>
      <c r="F446" s="7">
        <f t="shared" si="20"/>
        <v>2</v>
      </c>
    </row>
    <row r="447" spans="1:6" x14ac:dyDescent="0.2">
      <c r="A447" s="1">
        <v>44817</v>
      </c>
      <c r="B447" s="2">
        <v>0.60931712962962969</v>
      </c>
      <c r="C447">
        <v>0.177621</v>
      </c>
      <c r="D447" s="7">
        <f t="shared" si="18"/>
        <v>157.2230768531999</v>
      </c>
      <c r="E447" s="7" t="b">
        <f t="shared" si="19"/>
        <v>0</v>
      </c>
      <c r="F447" s="7">
        <f t="shared" si="20"/>
        <v>2</v>
      </c>
    </row>
    <row r="448" spans="1:6" x14ac:dyDescent="0.2">
      <c r="A448" s="1">
        <v>44817</v>
      </c>
      <c r="B448" s="2">
        <v>0.60931712962962969</v>
      </c>
      <c r="C448">
        <v>0.49456699999999998</v>
      </c>
      <c r="D448" s="7">
        <f t="shared" si="18"/>
        <v>157.71764385319989</v>
      </c>
      <c r="E448" s="7" t="b">
        <f t="shared" si="19"/>
        <v>0</v>
      </c>
      <c r="F448" s="7">
        <f t="shared" si="20"/>
        <v>2</v>
      </c>
    </row>
    <row r="449" spans="1:6" x14ac:dyDescent="0.2">
      <c r="A449" s="1">
        <v>44817</v>
      </c>
      <c r="B449" s="2">
        <v>0.60931712962962969</v>
      </c>
      <c r="C449">
        <v>0.21120900000000001</v>
      </c>
      <c r="D449" s="7">
        <f t="shared" si="18"/>
        <v>157.92885285319988</v>
      </c>
      <c r="E449" s="7" t="b">
        <f t="shared" si="19"/>
        <v>0</v>
      </c>
      <c r="F449" s="7">
        <f t="shared" si="20"/>
        <v>2</v>
      </c>
    </row>
    <row r="450" spans="1:6" x14ac:dyDescent="0.2">
      <c r="A450" s="1">
        <v>44817</v>
      </c>
      <c r="B450" s="2">
        <v>0.60932870370370373</v>
      </c>
      <c r="C450">
        <v>0.51456800000000003</v>
      </c>
      <c r="D450" s="7">
        <f t="shared" si="18"/>
        <v>158.44342085319988</v>
      </c>
      <c r="E450" s="7" t="b">
        <f t="shared" si="19"/>
        <v>0</v>
      </c>
      <c r="F450" s="7">
        <f t="shared" si="20"/>
        <v>2</v>
      </c>
    </row>
    <row r="451" spans="1:6" x14ac:dyDescent="0.2">
      <c r="A451" s="1">
        <v>44817</v>
      </c>
      <c r="B451" s="2">
        <v>0.60932870370370373</v>
      </c>
      <c r="C451">
        <v>0.16550899999999999</v>
      </c>
      <c r="D451" s="7">
        <f t="shared" si="18"/>
        <v>158.60892985319987</v>
      </c>
      <c r="E451" s="7" t="b">
        <f t="shared" si="19"/>
        <v>0</v>
      </c>
      <c r="F451" s="7">
        <f t="shared" si="20"/>
        <v>2</v>
      </c>
    </row>
    <row r="452" spans="1:6" x14ac:dyDescent="0.2">
      <c r="A452" s="1">
        <v>44817</v>
      </c>
      <c r="B452" s="2">
        <v>0.60932870370370373</v>
      </c>
      <c r="C452">
        <v>0.48627199999999998</v>
      </c>
      <c r="D452" s="7">
        <f t="shared" si="18"/>
        <v>159.09520185319988</v>
      </c>
      <c r="E452" s="7" t="b">
        <f t="shared" si="19"/>
        <v>0</v>
      </c>
      <c r="F452" s="7">
        <f t="shared" si="20"/>
        <v>2</v>
      </c>
    </row>
    <row r="453" spans="1:6" x14ac:dyDescent="0.2">
      <c r="A453" s="1">
        <v>44817</v>
      </c>
      <c r="B453" s="2">
        <v>0.60932870370370373</v>
      </c>
      <c r="C453">
        <v>0.23105600000000001</v>
      </c>
      <c r="D453" s="7">
        <f t="shared" ref="D453:D516" si="21">IF(C453&gt;0,C453+D452,D452)</f>
        <v>159.32625785319988</v>
      </c>
      <c r="E453" s="7" t="b">
        <f t="shared" ref="E453:E516" si="22">IF(C453&gt;3,1)</f>
        <v>0</v>
      </c>
      <c r="F453" s="7">
        <f t="shared" ref="F453:F516" si="23">IF(C453&gt;3,F452+1,F452)</f>
        <v>2</v>
      </c>
    </row>
    <row r="454" spans="1:6" x14ac:dyDescent="0.2">
      <c r="A454" s="1">
        <v>44817</v>
      </c>
      <c r="B454" s="2">
        <v>0.60934027777777777</v>
      </c>
      <c r="C454">
        <v>0.47543299999999999</v>
      </c>
      <c r="D454" s="7">
        <f t="shared" si="21"/>
        <v>159.80169085319989</v>
      </c>
      <c r="E454" s="7" t="b">
        <f t="shared" si="22"/>
        <v>0</v>
      </c>
      <c r="F454" s="7">
        <f t="shared" si="23"/>
        <v>2</v>
      </c>
    </row>
    <row r="455" spans="1:6" x14ac:dyDescent="0.2">
      <c r="A455" s="1">
        <v>44817</v>
      </c>
      <c r="B455" s="2">
        <v>0.60934027777777777</v>
      </c>
      <c r="C455">
        <v>0.18963099999999999</v>
      </c>
      <c r="D455" s="7">
        <f t="shared" si="21"/>
        <v>159.99132185319988</v>
      </c>
      <c r="E455" s="7" t="b">
        <f t="shared" si="22"/>
        <v>0</v>
      </c>
      <c r="F455" s="7">
        <f t="shared" si="23"/>
        <v>2</v>
      </c>
    </row>
    <row r="456" spans="1:6" x14ac:dyDescent="0.2">
      <c r="A456" s="1">
        <v>44817</v>
      </c>
      <c r="B456" s="2">
        <v>0.60934027777777777</v>
      </c>
      <c r="C456">
        <v>0.40169199999999999</v>
      </c>
      <c r="D456" s="7">
        <f t="shared" si="21"/>
        <v>160.39301385319988</v>
      </c>
      <c r="E456" s="7" t="b">
        <f t="shared" si="22"/>
        <v>0</v>
      </c>
      <c r="F456" s="7">
        <f t="shared" si="23"/>
        <v>2</v>
      </c>
    </row>
    <row r="457" spans="1:6" x14ac:dyDescent="0.2">
      <c r="A457" s="1">
        <v>44817</v>
      </c>
      <c r="B457" s="2">
        <v>0.60934027777777777</v>
      </c>
      <c r="C457">
        <v>0.216451</v>
      </c>
      <c r="D457" s="7">
        <f t="shared" si="21"/>
        <v>160.60946485319988</v>
      </c>
      <c r="E457" s="7" t="b">
        <f t="shared" si="22"/>
        <v>0</v>
      </c>
      <c r="F457" s="7">
        <f t="shared" si="23"/>
        <v>2</v>
      </c>
    </row>
    <row r="458" spans="1:6" x14ac:dyDescent="0.2">
      <c r="A458" s="1">
        <v>44817</v>
      </c>
      <c r="B458" s="2">
        <v>0.60935185185185181</v>
      </c>
      <c r="C458">
        <v>0.47731600000000002</v>
      </c>
      <c r="D458" s="7">
        <f t="shared" si="21"/>
        <v>161.08678085319988</v>
      </c>
      <c r="E458" s="7" t="b">
        <f t="shared" si="22"/>
        <v>0</v>
      </c>
      <c r="F458" s="7">
        <f t="shared" si="23"/>
        <v>2</v>
      </c>
    </row>
    <row r="459" spans="1:6" x14ac:dyDescent="0.2">
      <c r="A459" s="1">
        <v>44817</v>
      </c>
      <c r="B459" s="2">
        <v>0.60935185185185181</v>
      </c>
      <c r="C459">
        <v>0.17802799999999999</v>
      </c>
      <c r="D459" s="7">
        <f t="shared" si="21"/>
        <v>161.2648088531999</v>
      </c>
      <c r="E459" s="7" t="b">
        <f t="shared" si="22"/>
        <v>0</v>
      </c>
      <c r="F459" s="7">
        <f t="shared" si="23"/>
        <v>2</v>
      </c>
    </row>
    <row r="460" spans="1:6" x14ac:dyDescent="0.2">
      <c r="A460" s="1">
        <v>44817</v>
      </c>
      <c r="B460" s="2">
        <v>0.60935185185185181</v>
      </c>
      <c r="C460">
        <v>0.48601800000000001</v>
      </c>
      <c r="D460" s="7">
        <f t="shared" si="21"/>
        <v>161.7508268531999</v>
      </c>
      <c r="E460" s="7" t="b">
        <f t="shared" si="22"/>
        <v>0</v>
      </c>
      <c r="F460" s="7">
        <f t="shared" si="23"/>
        <v>2</v>
      </c>
    </row>
    <row r="461" spans="1:6" x14ac:dyDescent="0.2">
      <c r="A461" s="1">
        <v>44817</v>
      </c>
      <c r="B461" s="2">
        <v>0.60935185185185181</v>
      </c>
      <c r="C461">
        <v>0.28708699999999998</v>
      </c>
      <c r="D461" s="7">
        <f t="shared" si="21"/>
        <v>162.03791385319991</v>
      </c>
      <c r="E461" s="7" t="b">
        <f t="shared" si="22"/>
        <v>0</v>
      </c>
      <c r="F461" s="7">
        <f t="shared" si="23"/>
        <v>2</v>
      </c>
    </row>
    <row r="462" spans="1:6" x14ac:dyDescent="0.2">
      <c r="A462" s="1">
        <v>44817</v>
      </c>
      <c r="B462" s="2">
        <v>0.60936342592592596</v>
      </c>
      <c r="C462">
        <v>0.511463</v>
      </c>
      <c r="D462" s="7">
        <f t="shared" si="21"/>
        <v>162.5493768531999</v>
      </c>
      <c r="E462" s="7" t="b">
        <f t="shared" si="22"/>
        <v>0</v>
      </c>
      <c r="F462" s="7">
        <f t="shared" si="23"/>
        <v>2</v>
      </c>
    </row>
    <row r="463" spans="1:6" x14ac:dyDescent="0.2">
      <c r="A463" s="1">
        <v>44817</v>
      </c>
      <c r="B463" s="2">
        <v>0.60936342592592596</v>
      </c>
      <c r="C463">
        <v>0.21502599999999999</v>
      </c>
      <c r="D463" s="7">
        <f t="shared" si="21"/>
        <v>162.7644028531999</v>
      </c>
      <c r="E463" s="7" t="b">
        <f t="shared" si="22"/>
        <v>0</v>
      </c>
      <c r="F463" s="7">
        <f t="shared" si="23"/>
        <v>2</v>
      </c>
    </row>
    <row r="464" spans="1:6" x14ac:dyDescent="0.2">
      <c r="A464" s="1">
        <v>44817</v>
      </c>
      <c r="B464" s="2">
        <v>0.60936342592592596</v>
      </c>
      <c r="C464">
        <v>0.566832</v>
      </c>
      <c r="D464" s="7">
        <f t="shared" si="21"/>
        <v>163.3312348531999</v>
      </c>
      <c r="E464" s="7" t="b">
        <f t="shared" si="22"/>
        <v>0</v>
      </c>
      <c r="F464" s="7">
        <f t="shared" si="23"/>
        <v>2</v>
      </c>
    </row>
    <row r="465" spans="1:6" x14ac:dyDescent="0.2">
      <c r="A465" s="1">
        <v>44817</v>
      </c>
      <c r="B465" s="2">
        <v>0.609375</v>
      </c>
      <c r="C465">
        <v>0.22062300000000001</v>
      </c>
      <c r="D465" s="7">
        <f t="shared" si="21"/>
        <v>163.55185785319989</v>
      </c>
      <c r="E465" s="7" t="b">
        <f t="shared" si="22"/>
        <v>0</v>
      </c>
      <c r="F465" s="7">
        <f t="shared" si="23"/>
        <v>2</v>
      </c>
    </row>
    <row r="466" spans="1:6" x14ac:dyDescent="0.2">
      <c r="A466" s="1">
        <v>44817</v>
      </c>
      <c r="B466" s="2">
        <v>0.609375</v>
      </c>
      <c r="C466">
        <v>0.54438900000000001</v>
      </c>
      <c r="D466" s="7">
        <f t="shared" si="21"/>
        <v>164.09624685319989</v>
      </c>
      <c r="E466" s="7" t="b">
        <f t="shared" si="22"/>
        <v>0</v>
      </c>
      <c r="F466" s="7">
        <f t="shared" si="23"/>
        <v>2</v>
      </c>
    </row>
    <row r="467" spans="1:6" x14ac:dyDescent="0.2">
      <c r="A467" s="1">
        <v>44817</v>
      </c>
      <c r="B467" s="2">
        <v>0.609375</v>
      </c>
      <c r="C467">
        <v>0.194517</v>
      </c>
      <c r="D467" s="7">
        <f t="shared" si="21"/>
        <v>164.29076385319988</v>
      </c>
      <c r="E467" s="7" t="b">
        <f t="shared" si="22"/>
        <v>0</v>
      </c>
      <c r="F467" s="7">
        <f t="shared" si="23"/>
        <v>2</v>
      </c>
    </row>
    <row r="468" spans="1:6" x14ac:dyDescent="0.2">
      <c r="A468" s="1">
        <v>44817</v>
      </c>
      <c r="B468" s="2">
        <v>0.609375</v>
      </c>
      <c r="C468">
        <v>0.56927499999999998</v>
      </c>
      <c r="D468" s="7">
        <f t="shared" si="21"/>
        <v>164.86003885319988</v>
      </c>
      <c r="E468" s="7" t="b">
        <f t="shared" si="22"/>
        <v>0</v>
      </c>
      <c r="F468" s="7">
        <f t="shared" si="23"/>
        <v>2</v>
      </c>
    </row>
    <row r="469" spans="1:6" x14ac:dyDescent="0.2">
      <c r="A469" s="1">
        <v>44817</v>
      </c>
      <c r="B469" s="2">
        <v>0.60938657407407404</v>
      </c>
      <c r="C469">
        <v>0.26494899999999999</v>
      </c>
      <c r="D469" s="7">
        <f t="shared" si="21"/>
        <v>165.12498785319988</v>
      </c>
      <c r="E469" s="7" t="b">
        <f t="shared" si="22"/>
        <v>0</v>
      </c>
      <c r="F469" s="7">
        <f t="shared" si="23"/>
        <v>2</v>
      </c>
    </row>
    <row r="470" spans="1:6" x14ac:dyDescent="0.2">
      <c r="A470" s="1">
        <v>44817</v>
      </c>
      <c r="B470" s="2">
        <v>0.60938657407407404</v>
      </c>
      <c r="C470">
        <v>0.52897000000000005</v>
      </c>
      <c r="D470" s="7">
        <f t="shared" si="21"/>
        <v>165.65395785319987</v>
      </c>
      <c r="E470" s="7" t="b">
        <f t="shared" si="22"/>
        <v>0</v>
      </c>
      <c r="F470" s="7">
        <f t="shared" si="23"/>
        <v>2</v>
      </c>
    </row>
    <row r="471" spans="1:6" x14ac:dyDescent="0.2">
      <c r="A471" s="1">
        <v>44817</v>
      </c>
      <c r="B471" s="2">
        <v>0.60938657407407404</v>
      </c>
      <c r="C471">
        <v>0.17935100000000001</v>
      </c>
      <c r="D471" s="7">
        <f t="shared" si="21"/>
        <v>165.83330885319987</v>
      </c>
      <c r="E471" s="7" t="b">
        <f t="shared" si="22"/>
        <v>0</v>
      </c>
      <c r="F471" s="7">
        <f t="shared" si="23"/>
        <v>2</v>
      </c>
    </row>
    <row r="472" spans="1:6" x14ac:dyDescent="0.2">
      <c r="A472" s="1">
        <v>44817</v>
      </c>
      <c r="B472" s="2">
        <v>0.60938657407407404</v>
      </c>
      <c r="C472">
        <v>0.55344800000000005</v>
      </c>
      <c r="D472" s="7">
        <f t="shared" si="21"/>
        <v>166.38675685319987</v>
      </c>
      <c r="E472" s="7" t="b">
        <f t="shared" si="22"/>
        <v>0</v>
      </c>
      <c r="F472" s="7">
        <f t="shared" si="23"/>
        <v>2</v>
      </c>
    </row>
    <row r="473" spans="1:6" x14ac:dyDescent="0.2">
      <c r="A473" s="1">
        <v>44817</v>
      </c>
      <c r="B473" s="2">
        <v>0.60939814814814819</v>
      </c>
      <c r="C473">
        <v>0.25421100000000002</v>
      </c>
      <c r="D473" s="7">
        <f t="shared" si="21"/>
        <v>166.64096785319987</v>
      </c>
      <c r="E473" s="7" t="b">
        <f t="shared" si="22"/>
        <v>0</v>
      </c>
      <c r="F473" s="7">
        <f t="shared" si="23"/>
        <v>2</v>
      </c>
    </row>
    <row r="474" spans="1:6" x14ac:dyDescent="0.2">
      <c r="A474" s="1">
        <v>44817</v>
      </c>
      <c r="B474" s="2">
        <v>0.60939814814814819</v>
      </c>
      <c r="C474">
        <v>0.50281200000000004</v>
      </c>
      <c r="D474" s="7">
        <f t="shared" si="21"/>
        <v>167.14377985319987</v>
      </c>
      <c r="E474" s="7" t="b">
        <f t="shared" si="22"/>
        <v>0</v>
      </c>
      <c r="F474" s="7">
        <f t="shared" si="23"/>
        <v>2</v>
      </c>
    </row>
    <row r="475" spans="1:6" x14ac:dyDescent="0.2">
      <c r="A475" s="1">
        <v>44817</v>
      </c>
      <c r="B475" s="2">
        <v>0.60939814814814819</v>
      </c>
      <c r="C475">
        <v>0.33986</v>
      </c>
      <c r="D475" s="7">
        <f t="shared" si="21"/>
        <v>167.48363985319986</v>
      </c>
      <c r="E475" s="7" t="b">
        <f t="shared" si="22"/>
        <v>0</v>
      </c>
      <c r="F475" s="7">
        <f t="shared" si="23"/>
        <v>2</v>
      </c>
    </row>
    <row r="476" spans="1:6" x14ac:dyDescent="0.2">
      <c r="A476" s="1">
        <v>44817</v>
      </c>
      <c r="B476" s="2">
        <v>0.60939814814814819</v>
      </c>
      <c r="C476">
        <v>0.55034300000000003</v>
      </c>
      <c r="D476" s="7">
        <f t="shared" si="21"/>
        <v>168.03398285319986</v>
      </c>
      <c r="E476" s="7" t="b">
        <f t="shared" si="22"/>
        <v>0</v>
      </c>
      <c r="F476" s="7">
        <f t="shared" si="23"/>
        <v>2</v>
      </c>
    </row>
    <row r="477" spans="1:6" x14ac:dyDescent="0.2">
      <c r="A477" s="1">
        <v>44817</v>
      </c>
      <c r="B477" s="2">
        <v>0.60940972222222223</v>
      </c>
      <c r="C477">
        <v>0.34825699999999998</v>
      </c>
      <c r="D477" s="7">
        <f t="shared" si="21"/>
        <v>168.38223985319985</v>
      </c>
      <c r="E477" s="7" t="b">
        <f t="shared" si="22"/>
        <v>0</v>
      </c>
      <c r="F477" s="7">
        <f t="shared" si="23"/>
        <v>2</v>
      </c>
    </row>
    <row r="478" spans="1:6" x14ac:dyDescent="0.2">
      <c r="A478" s="1">
        <v>44817</v>
      </c>
      <c r="B478" s="2">
        <v>0.60940972222222223</v>
      </c>
      <c r="C478">
        <v>0.52123399999999998</v>
      </c>
      <c r="D478" s="7">
        <f t="shared" si="21"/>
        <v>168.90347385319984</v>
      </c>
      <c r="E478" s="7" t="b">
        <f t="shared" si="22"/>
        <v>0</v>
      </c>
      <c r="F478" s="7">
        <f t="shared" si="23"/>
        <v>2</v>
      </c>
    </row>
    <row r="479" spans="1:6" x14ac:dyDescent="0.2">
      <c r="A479" s="1">
        <v>44817</v>
      </c>
      <c r="B479" s="2">
        <v>0.60940972222222223</v>
      </c>
      <c r="C479">
        <v>0.274364</v>
      </c>
      <c r="D479" s="7">
        <f t="shared" si="21"/>
        <v>169.17783785319983</v>
      </c>
      <c r="E479" s="7" t="b">
        <f t="shared" si="22"/>
        <v>0</v>
      </c>
      <c r="F479" s="7">
        <f t="shared" si="23"/>
        <v>2</v>
      </c>
    </row>
    <row r="480" spans="1:6" x14ac:dyDescent="0.2">
      <c r="A480" s="1">
        <v>44817</v>
      </c>
      <c r="B480" s="2">
        <v>0.60942129629629627</v>
      </c>
      <c r="C480">
        <v>0.51726399999999995</v>
      </c>
      <c r="D480" s="7">
        <f t="shared" si="21"/>
        <v>169.69510185319984</v>
      </c>
      <c r="E480" s="7" t="b">
        <f t="shared" si="22"/>
        <v>0</v>
      </c>
      <c r="F480" s="7">
        <f t="shared" si="23"/>
        <v>2</v>
      </c>
    </row>
    <row r="481" spans="1:6" x14ac:dyDescent="0.2">
      <c r="A481" s="1">
        <v>44817</v>
      </c>
      <c r="B481" s="2">
        <v>0.60942129629629627</v>
      </c>
      <c r="C481">
        <v>0.269478</v>
      </c>
      <c r="D481" s="7">
        <f t="shared" si="21"/>
        <v>169.96457985319984</v>
      </c>
      <c r="E481" s="7" t="b">
        <f t="shared" si="22"/>
        <v>0</v>
      </c>
      <c r="F481" s="7">
        <f t="shared" si="23"/>
        <v>2</v>
      </c>
    </row>
    <row r="482" spans="1:6" x14ac:dyDescent="0.2">
      <c r="A482" s="1">
        <v>44817</v>
      </c>
      <c r="B482" s="2">
        <v>0.60942129629629627</v>
      </c>
      <c r="C482">
        <v>0.49604300000000001</v>
      </c>
      <c r="D482" s="7">
        <f t="shared" si="21"/>
        <v>170.46062285319982</v>
      </c>
      <c r="E482" s="7" t="b">
        <f t="shared" si="22"/>
        <v>0</v>
      </c>
      <c r="F482" s="7">
        <f t="shared" si="23"/>
        <v>2</v>
      </c>
    </row>
    <row r="483" spans="1:6" x14ac:dyDescent="0.2">
      <c r="A483" s="1">
        <v>44817</v>
      </c>
      <c r="B483" s="2">
        <v>0.60942129629629627</v>
      </c>
      <c r="C483">
        <v>0.24657799999999999</v>
      </c>
      <c r="D483" s="7">
        <f t="shared" si="21"/>
        <v>170.70720085319982</v>
      </c>
      <c r="E483" s="7" t="b">
        <f t="shared" si="22"/>
        <v>0</v>
      </c>
      <c r="F483" s="7">
        <f t="shared" si="23"/>
        <v>2</v>
      </c>
    </row>
    <row r="484" spans="1:6" x14ac:dyDescent="0.2">
      <c r="A484" s="1">
        <v>44817</v>
      </c>
      <c r="B484" s="2">
        <v>0.60943287037037031</v>
      </c>
      <c r="C484">
        <v>0.53655200000000003</v>
      </c>
      <c r="D484" s="7">
        <f t="shared" si="21"/>
        <v>171.24375285319982</v>
      </c>
      <c r="E484" s="7" t="b">
        <f t="shared" si="22"/>
        <v>0</v>
      </c>
      <c r="F484" s="7">
        <f t="shared" si="23"/>
        <v>2</v>
      </c>
    </row>
    <row r="485" spans="1:6" x14ac:dyDescent="0.2">
      <c r="A485" s="1">
        <v>44817</v>
      </c>
      <c r="B485" s="2">
        <v>0.60943287037037031</v>
      </c>
      <c r="C485">
        <v>0.27105600000000002</v>
      </c>
      <c r="D485" s="7">
        <f t="shared" si="21"/>
        <v>171.51480885319981</v>
      </c>
      <c r="E485" s="7" t="b">
        <f t="shared" si="22"/>
        <v>0</v>
      </c>
      <c r="F485" s="7">
        <f t="shared" si="23"/>
        <v>2</v>
      </c>
    </row>
    <row r="486" spans="1:6" x14ac:dyDescent="0.2">
      <c r="A486" s="1">
        <v>44817</v>
      </c>
      <c r="B486" s="2">
        <v>0.60943287037037031</v>
      </c>
      <c r="C486">
        <v>0.50459299999999996</v>
      </c>
      <c r="D486" s="7">
        <f t="shared" si="21"/>
        <v>172.01940185319981</v>
      </c>
      <c r="E486" s="7" t="b">
        <f t="shared" si="22"/>
        <v>0</v>
      </c>
      <c r="F486" s="7">
        <f t="shared" si="23"/>
        <v>2</v>
      </c>
    </row>
    <row r="487" spans="1:6" x14ac:dyDescent="0.2">
      <c r="A487" s="1">
        <v>44817</v>
      </c>
      <c r="B487" s="2">
        <v>0.60943287037037031</v>
      </c>
      <c r="C487">
        <v>0.20617099999999999</v>
      </c>
      <c r="D487" s="7">
        <f t="shared" si="21"/>
        <v>172.22557285319982</v>
      </c>
      <c r="E487" s="7" t="b">
        <f t="shared" si="22"/>
        <v>0</v>
      </c>
      <c r="F487" s="7">
        <f t="shared" si="23"/>
        <v>2</v>
      </c>
    </row>
    <row r="488" spans="1:6" x14ac:dyDescent="0.2">
      <c r="A488" s="1">
        <v>44817</v>
      </c>
      <c r="B488" s="2">
        <v>0.60944444444444446</v>
      </c>
      <c r="C488">
        <v>0.51283699999999999</v>
      </c>
      <c r="D488" s="7">
        <f t="shared" si="21"/>
        <v>172.73840985319981</v>
      </c>
      <c r="E488" s="7" t="b">
        <f t="shared" si="22"/>
        <v>0</v>
      </c>
      <c r="F488" s="7">
        <f t="shared" si="23"/>
        <v>2</v>
      </c>
    </row>
    <row r="489" spans="1:6" x14ac:dyDescent="0.2">
      <c r="A489" s="1">
        <v>44817</v>
      </c>
      <c r="B489" s="2">
        <v>0.60944444444444446</v>
      </c>
      <c r="C489">
        <v>0.30835899999999999</v>
      </c>
      <c r="D489" s="7">
        <f t="shared" si="21"/>
        <v>173.04676885319981</v>
      </c>
      <c r="E489" s="7" t="b">
        <f t="shared" si="22"/>
        <v>0</v>
      </c>
      <c r="F489" s="7">
        <f t="shared" si="23"/>
        <v>2</v>
      </c>
    </row>
    <row r="490" spans="1:6" x14ac:dyDescent="0.2">
      <c r="A490" s="1">
        <v>44817</v>
      </c>
      <c r="B490" s="2">
        <v>0.60944444444444446</v>
      </c>
      <c r="C490">
        <v>0.52927500000000005</v>
      </c>
      <c r="D490" s="7">
        <f t="shared" si="21"/>
        <v>173.57604385319982</v>
      </c>
      <c r="E490" s="7" t="b">
        <f t="shared" si="22"/>
        <v>0</v>
      </c>
      <c r="F490" s="7">
        <f t="shared" si="23"/>
        <v>2</v>
      </c>
    </row>
    <row r="491" spans="1:6" x14ac:dyDescent="0.2">
      <c r="A491" s="1">
        <v>44817</v>
      </c>
      <c r="B491" s="2">
        <v>0.60944444444444446</v>
      </c>
      <c r="C491">
        <v>0.27507599999999999</v>
      </c>
      <c r="D491" s="7">
        <f t="shared" si="21"/>
        <v>173.85111985319983</v>
      </c>
      <c r="E491" s="7" t="b">
        <f t="shared" si="22"/>
        <v>0</v>
      </c>
      <c r="F491" s="7">
        <f t="shared" si="23"/>
        <v>2</v>
      </c>
    </row>
    <row r="492" spans="1:6" x14ac:dyDescent="0.2">
      <c r="A492" s="1">
        <v>44817</v>
      </c>
      <c r="B492" s="2">
        <v>0.60945601851851849</v>
      </c>
      <c r="C492">
        <v>0.47894399999999998</v>
      </c>
      <c r="D492" s="7">
        <f t="shared" si="21"/>
        <v>174.33006385319985</v>
      </c>
      <c r="E492" s="7" t="b">
        <f t="shared" si="22"/>
        <v>0</v>
      </c>
      <c r="F492" s="7">
        <f t="shared" si="23"/>
        <v>2</v>
      </c>
    </row>
    <row r="493" spans="1:6" x14ac:dyDescent="0.2">
      <c r="A493" s="1">
        <v>44817</v>
      </c>
      <c r="B493" s="2">
        <v>0.60945601851851849</v>
      </c>
      <c r="C493">
        <v>0.35410999999999998</v>
      </c>
      <c r="D493" s="7">
        <f t="shared" si="21"/>
        <v>174.68417385319984</v>
      </c>
      <c r="E493" s="7" t="b">
        <f t="shared" si="22"/>
        <v>0</v>
      </c>
      <c r="F493" s="7">
        <f t="shared" si="23"/>
        <v>2</v>
      </c>
    </row>
    <row r="494" spans="1:6" x14ac:dyDescent="0.2">
      <c r="A494" s="1">
        <v>44817</v>
      </c>
      <c r="B494" s="2">
        <v>0.60945601851851849</v>
      </c>
      <c r="C494">
        <v>0.43202299999999999</v>
      </c>
      <c r="D494" s="7">
        <f t="shared" si="21"/>
        <v>175.11619685319982</v>
      </c>
      <c r="E494" s="7" t="b">
        <f t="shared" si="22"/>
        <v>0</v>
      </c>
      <c r="F494" s="7">
        <f t="shared" si="23"/>
        <v>2</v>
      </c>
    </row>
    <row r="495" spans="1:6" x14ac:dyDescent="0.2">
      <c r="A495" s="1">
        <v>44817</v>
      </c>
      <c r="B495" s="2">
        <v>0.60946759259259264</v>
      </c>
      <c r="C495">
        <v>0.31894400000000001</v>
      </c>
      <c r="D495" s="7">
        <f t="shared" si="21"/>
        <v>175.43514085319981</v>
      </c>
      <c r="E495" s="7" t="b">
        <f t="shared" si="22"/>
        <v>0</v>
      </c>
      <c r="F495" s="7">
        <f t="shared" si="23"/>
        <v>2</v>
      </c>
    </row>
    <row r="496" spans="1:6" x14ac:dyDescent="0.2">
      <c r="A496" s="1">
        <v>44817</v>
      </c>
      <c r="B496" s="2">
        <v>0.60946759259259264</v>
      </c>
      <c r="C496">
        <v>0.48047099999999998</v>
      </c>
      <c r="D496" s="7">
        <f t="shared" si="21"/>
        <v>175.91561185319981</v>
      </c>
      <c r="E496" s="7" t="b">
        <f t="shared" si="22"/>
        <v>0</v>
      </c>
      <c r="F496" s="7">
        <f t="shared" si="23"/>
        <v>2</v>
      </c>
    </row>
    <row r="497" spans="1:6" x14ac:dyDescent="0.2">
      <c r="A497" s="1">
        <v>44817</v>
      </c>
      <c r="B497" s="2">
        <v>0.60946759259259264</v>
      </c>
      <c r="C497">
        <v>0.23599200000000001</v>
      </c>
      <c r="D497" s="7">
        <f t="shared" si="21"/>
        <v>176.15160385319982</v>
      </c>
      <c r="E497" s="7" t="b">
        <f t="shared" si="22"/>
        <v>0</v>
      </c>
      <c r="F497" s="7">
        <f t="shared" si="23"/>
        <v>2</v>
      </c>
    </row>
    <row r="498" spans="1:6" x14ac:dyDescent="0.2">
      <c r="A498" s="1">
        <v>44817</v>
      </c>
      <c r="B498" s="2">
        <v>0.60946759259259264</v>
      </c>
      <c r="C498">
        <v>0.701183</v>
      </c>
      <c r="D498" s="7">
        <f t="shared" si="21"/>
        <v>176.8527868531998</v>
      </c>
      <c r="E498" s="7" t="b">
        <f t="shared" si="22"/>
        <v>0</v>
      </c>
      <c r="F498" s="7">
        <f t="shared" si="23"/>
        <v>2</v>
      </c>
    </row>
    <row r="499" spans="1:6" x14ac:dyDescent="0.2">
      <c r="A499" s="1">
        <v>44817</v>
      </c>
      <c r="B499" s="2">
        <v>0.60947916666666668</v>
      </c>
      <c r="C499">
        <v>0.53085300000000002</v>
      </c>
      <c r="D499" s="7">
        <f t="shared" si="21"/>
        <v>177.38363985319981</v>
      </c>
      <c r="E499" s="7" t="b">
        <f t="shared" si="22"/>
        <v>0</v>
      </c>
      <c r="F499" s="7">
        <f t="shared" si="23"/>
        <v>2</v>
      </c>
    </row>
    <row r="500" spans="1:6" x14ac:dyDescent="0.2">
      <c r="A500" s="1">
        <v>44817</v>
      </c>
      <c r="B500" s="2">
        <v>0.60947916666666668</v>
      </c>
      <c r="C500">
        <v>0.64393100000000003</v>
      </c>
      <c r="D500" s="7">
        <f t="shared" si="21"/>
        <v>178.02757085319982</v>
      </c>
      <c r="E500" s="7" t="b">
        <f t="shared" si="22"/>
        <v>0</v>
      </c>
      <c r="F500" s="7">
        <f t="shared" si="23"/>
        <v>2</v>
      </c>
    </row>
    <row r="501" spans="1:6" x14ac:dyDescent="0.2">
      <c r="A501" s="1">
        <v>44817</v>
      </c>
      <c r="B501" s="2">
        <v>0.60947916666666668</v>
      </c>
      <c r="C501">
        <v>0.36540699999999998</v>
      </c>
      <c r="D501" s="7">
        <f t="shared" si="21"/>
        <v>178.39297785319982</v>
      </c>
      <c r="E501" s="7" t="b">
        <f t="shared" si="22"/>
        <v>0</v>
      </c>
      <c r="F501" s="7">
        <f t="shared" si="23"/>
        <v>2</v>
      </c>
    </row>
    <row r="502" spans="1:6" x14ac:dyDescent="0.2">
      <c r="A502" s="1">
        <v>44817</v>
      </c>
      <c r="B502" s="2">
        <v>0.60947916666666668</v>
      </c>
      <c r="C502">
        <v>0.69410899999999998</v>
      </c>
      <c r="D502" s="7">
        <f t="shared" si="21"/>
        <v>179.08708685319982</v>
      </c>
      <c r="E502" s="7" t="b">
        <f t="shared" si="22"/>
        <v>0</v>
      </c>
      <c r="F502" s="7">
        <f t="shared" si="23"/>
        <v>2</v>
      </c>
    </row>
    <row r="503" spans="1:6" x14ac:dyDescent="0.2">
      <c r="A503" s="1">
        <v>44817</v>
      </c>
      <c r="B503" s="2">
        <v>0.60949074074074072</v>
      </c>
      <c r="C503">
        <v>0.2964</v>
      </c>
      <c r="D503" s="7">
        <f t="shared" si="21"/>
        <v>179.38348685319983</v>
      </c>
      <c r="E503" s="7" t="b">
        <f t="shared" si="22"/>
        <v>0</v>
      </c>
      <c r="F503" s="7">
        <f t="shared" si="23"/>
        <v>2</v>
      </c>
    </row>
    <row r="504" spans="1:6" x14ac:dyDescent="0.2">
      <c r="A504" s="1">
        <v>44817</v>
      </c>
      <c r="B504" s="2">
        <v>0.60949074074074072</v>
      </c>
      <c r="C504">
        <v>0.39278600000000002</v>
      </c>
      <c r="D504" s="7">
        <f t="shared" si="21"/>
        <v>179.77627285319983</v>
      </c>
      <c r="E504" s="7" t="b">
        <f t="shared" si="22"/>
        <v>0</v>
      </c>
      <c r="F504" s="7">
        <f t="shared" si="23"/>
        <v>2</v>
      </c>
    </row>
    <row r="505" spans="1:6" x14ac:dyDescent="0.2">
      <c r="A505" s="1">
        <v>44817</v>
      </c>
      <c r="B505" s="2">
        <v>0.60949074074074072</v>
      </c>
      <c r="C505">
        <v>0.32225199999999998</v>
      </c>
      <c r="D505" s="7">
        <f t="shared" si="21"/>
        <v>180.09852485319982</v>
      </c>
      <c r="E505" s="7" t="b">
        <f t="shared" si="22"/>
        <v>0</v>
      </c>
      <c r="F505" s="7">
        <f t="shared" si="23"/>
        <v>2</v>
      </c>
    </row>
    <row r="506" spans="1:6" x14ac:dyDescent="0.2">
      <c r="A506" s="1">
        <v>44817</v>
      </c>
      <c r="B506" s="2">
        <v>0.60949074074074072</v>
      </c>
      <c r="C506">
        <v>0.50352399999999997</v>
      </c>
      <c r="D506" s="7">
        <f t="shared" si="21"/>
        <v>180.60204885319982</v>
      </c>
      <c r="E506" s="7" t="b">
        <f t="shared" si="22"/>
        <v>0</v>
      </c>
      <c r="F506" s="7">
        <f t="shared" si="23"/>
        <v>2</v>
      </c>
    </row>
    <row r="507" spans="1:6" x14ac:dyDescent="0.2">
      <c r="A507" s="1">
        <v>44817</v>
      </c>
      <c r="B507" s="2">
        <v>0.60950231481481476</v>
      </c>
      <c r="C507">
        <v>0.19497500000000001</v>
      </c>
      <c r="D507" s="7">
        <f t="shared" si="21"/>
        <v>180.79702385319982</v>
      </c>
      <c r="E507" s="7" t="b">
        <f t="shared" si="22"/>
        <v>0</v>
      </c>
      <c r="F507" s="7">
        <f t="shared" si="23"/>
        <v>2</v>
      </c>
    </row>
    <row r="508" spans="1:6" x14ac:dyDescent="0.2">
      <c r="A508" s="1">
        <v>44817</v>
      </c>
      <c r="B508" s="2">
        <v>0.60950231481481476</v>
      </c>
      <c r="C508">
        <v>0.48708699999999999</v>
      </c>
      <c r="D508" s="7">
        <f t="shared" si="21"/>
        <v>181.28411085319982</v>
      </c>
      <c r="E508" s="7" t="b">
        <f t="shared" si="22"/>
        <v>0</v>
      </c>
      <c r="F508" s="7">
        <f t="shared" si="23"/>
        <v>2</v>
      </c>
    </row>
    <row r="509" spans="1:6" x14ac:dyDescent="0.2">
      <c r="A509" s="1">
        <v>44817</v>
      </c>
      <c r="B509" s="2">
        <v>0.60950231481481476</v>
      </c>
      <c r="C509">
        <v>0.26113199999999998</v>
      </c>
      <c r="D509" s="7">
        <f t="shared" si="21"/>
        <v>181.54524285319982</v>
      </c>
      <c r="E509" s="7" t="b">
        <f t="shared" si="22"/>
        <v>0</v>
      </c>
      <c r="F509" s="7">
        <f t="shared" si="23"/>
        <v>2</v>
      </c>
    </row>
    <row r="510" spans="1:6" x14ac:dyDescent="0.2">
      <c r="A510" s="1">
        <v>44817</v>
      </c>
      <c r="B510" s="2">
        <v>0.60951388888888891</v>
      </c>
      <c r="C510">
        <v>0.44683200000000001</v>
      </c>
      <c r="D510" s="7">
        <f t="shared" si="21"/>
        <v>181.99207485319982</v>
      </c>
      <c r="E510" s="7" t="b">
        <f t="shared" si="22"/>
        <v>0</v>
      </c>
      <c r="F510" s="7">
        <f t="shared" si="23"/>
        <v>2</v>
      </c>
    </row>
    <row r="511" spans="1:6" x14ac:dyDescent="0.2">
      <c r="A511" s="1">
        <v>44817</v>
      </c>
      <c r="B511" s="2">
        <v>0.60951388888888891</v>
      </c>
      <c r="C511">
        <v>0.205814</v>
      </c>
      <c r="D511" s="7">
        <f t="shared" si="21"/>
        <v>182.19788885319983</v>
      </c>
      <c r="E511" s="7" t="b">
        <f t="shared" si="22"/>
        <v>0</v>
      </c>
      <c r="F511" s="7">
        <f t="shared" si="23"/>
        <v>2</v>
      </c>
    </row>
    <row r="512" spans="1:6" x14ac:dyDescent="0.2">
      <c r="A512" s="1">
        <v>44817</v>
      </c>
      <c r="B512" s="2">
        <v>0.60951388888888891</v>
      </c>
      <c r="C512">
        <v>0.44214999999999999</v>
      </c>
      <c r="D512" s="7">
        <f t="shared" si="21"/>
        <v>182.64003885319983</v>
      </c>
      <c r="E512" s="7" t="b">
        <f t="shared" si="22"/>
        <v>0</v>
      </c>
      <c r="F512" s="7">
        <f t="shared" si="23"/>
        <v>2</v>
      </c>
    </row>
    <row r="513" spans="1:6" x14ac:dyDescent="0.2">
      <c r="A513" s="1">
        <v>44817</v>
      </c>
      <c r="B513" s="2">
        <v>0.60951388888888891</v>
      </c>
      <c r="C513">
        <v>0.218944</v>
      </c>
      <c r="D513" s="7">
        <f t="shared" si="21"/>
        <v>182.85898285319982</v>
      </c>
      <c r="E513" s="7" t="b">
        <f t="shared" si="22"/>
        <v>0</v>
      </c>
      <c r="F513" s="7">
        <f t="shared" si="23"/>
        <v>2</v>
      </c>
    </row>
    <row r="514" spans="1:6" x14ac:dyDescent="0.2">
      <c r="A514" s="1">
        <v>44817</v>
      </c>
      <c r="B514" s="2">
        <v>0.60952546296296295</v>
      </c>
      <c r="C514">
        <v>0.46006399999999997</v>
      </c>
      <c r="D514" s="7">
        <f t="shared" si="21"/>
        <v>183.31904685319981</v>
      </c>
      <c r="E514" s="7" t="b">
        <f t="shared" si="22"/>
        <v>0</v>
      </c>
      <c r="F514" s="7">
        <f t="shared" si="23"/>
        <v>2</v>
      </c>
    </row>
    <row r="515" spans="1:6" x14ac:dyDescent="0.2">
      <c r="A515" s="1">
        <v>44817</v>
      </c>
      <c r="B515" s="2">
        <v>0.60952546296296295</v>
      </c>
      <c r="C515">
        <v>0.198486</v>
      </c>
      <c r="D515" s="7">
        <f t="shared" si="21"/>
        <v>183.51753285319981</v>
      </c>
      <c r="E515" s="7" t="b">
        <f t="shared" si="22"/>
        <v>0</v>
      </c>
      <c r="F515" s="7">
        <f t="shared" si="23"/>
        <v>2</v>
      </c>
    </row>
    <row r="516" spans="1:6" x14ac:dyDescent="0.2">
      <c r="A516" s="1">
        <v>44817</v>
      </c>
      <c r="B516" s="2">
        <v>0.60952546296296295</v>
      </c>
      <c r="C516">
        <v>0.41395700000000002</v>
      </c>
      <c r="D516" s="7">
        <f t="shared" si="21"/>
        <v>183.93148985319982</v>
      </c>
      <c r="E516" s="7" t="b">
        <f t="shared" si="22"/>
        <v>0</v>
      </c>
      <c r="F516" s="7">
        <f t="shared" si="23"/>
        <v>2</v>
      </c>
    </row>
    <row r="517" spans="1:6" x14ac:dyDescent="0.2">
      <c r="A517" s="1">
        <v>44817</v>
      </c>
      <c r="B517" s="2">
        <v>0.60952546296296295</v>
      </c>
      <c r="C517">
        <v>0.18876599999999999</v>
      </c>
      <c r="D517" s="7">
        <f t="shared" ref="D517:D580" si="24">IF(C517&gt;0,C517+D516,D516)</f>
        <v>184.12025585319981</v>
      </c>
      <c r="E517" s="7" t="b">
        <f t="shared" ref="E517:E580" si="25">IF(C517&gt;3,1)</f>
        <v>0</v>
      </c>
      <c r="F517" s="7">
        <f t="shared" ref="F517:F580" si="26">IF(C517&gt;3,F516+1,F516)</f>
        <v>2</v>
      </c>
    </row>
    <row r="518" spans="1:6" x14ac:dyDescent="0.2">
      <c r="A518" s="1">
        <v>44817</v>
      </c>
      <c r="B518" s="2">
        <v>0.6095370370370371</v>
      </c>
      <c r="C518">
        <v>0.445662</v>
      </c>
      <c r="D518" s="7">
        <f t="shared" si="24"/>
        <v>184.56591785319981</v>
      </c>
      <c r="E518" s="7" t="b">
        <f t="shared" si="25"/>
        <v>0</v>
      </c>
      <c r="F518" s="7">
        <f t="shared" si="26"/>
        <v>2</v>
      </c>
    </row>
    <row r="519" spans="1:6" x14ac:dyDescent="0.2">
      <c r="A519" s="1">
        <v>44817</v>
      </c>
      <c r="B519" s="2">
        <v>0.6095370370370371</v>
      </c>
      <c r="C519">
        <v>0.16642499999999999</v>
      </c>
      <c r="D519" s="7">
        <f t="shared" si="24"/>
        <v>184.73234285319981</v>
      </c>
      <c r="E519" s="7" t="b">
        <f t="shared" si="25"/>
        <v>0</v>
      </c>
      <c r="F519" s="7">
        <f t="shared" si="26"/>
        <v>2</v>
      </c>
    </row>
    <row r="520" spans="1:6" x14ac:dyDescent="0.2">
      <c r="A520" s="1">
        <v>44817</v>
      </c>
      <c r="B520" s="2">
        <v>0.6095370370370371</v>
      </c>
      <c r="C520">
        <v>0.43105599999999999</v>
      </c>
      <c r="D520" s="7">
        <f t="shared" si="24"/>
        <v>185.16339885319982</v>
      </c>
      <c r="E520" s="7" t="b">
        <f t="shared" si="25"/>
        <v>0</v>
      </c>
      <c r="F520" s="7">
        <f t="shared" si="26"/>
        <v>2</v>
      </c>
    </row>
    <row r="521" spans="1:6" x14ac:dyDescent="0.2">
      <c r="A521" s="1">
        <v>44817</v>
      </c>
      <c r="B521" s="2">
        <v>0.6095370370370371</v>
      </c>
      <c r="C521">
        <v>0.197825</v>
      </c>
      <c r="D521" s="7">
        <f t="shared" si="24"/>
        <v>185.36122385319982</v>
      </c>
      <c r="E521" s="7" t="b">
        <f t="shared" si="25"/>
        <v>0</v>
      </c>
      <c r="F521" s="7">
        <f t="shared" si="26"/>
        <v>2</v>
      </c>
    </row>
    <row r="522" spans="1:6" x14ac:dyDescent="0.2">
      <c r="A522" s="1">
        <v>44817</v>
      </c>
      <c r="B522" s="2">
        <v>0.60954861111111114</v>
      </c>
      <c r="C522">
        <v>0.43899500000000002</v>
      </c>
      <c r="D522" s="7">
        <f t="shared" si="24"/>
        <v>185.80021885319982</v>
      </c>
      <c r="E522" s="7" t="b">
        <f t="shared" si="25"/>
        <v>0</v>
      </c>
      <c r="F522" s="7">
        <f t="shared" si="26"/>
        <v>2</v>
      </c>
    </row>
    <row r="523" spans="1:6" x14ac:dyDescent="0.2">
      <c r="A523" s="1">
        <v>44817</v>
      </c>
      <c r="B523" s="2">
        <v>0.60954861111111114</v>
      </c>
      <c r="C523">
        <v>0.190751</v>
      </c>
      <c r="D523" s="7">
        <f t="shared" si="24"/>
        <v>185.99096985319983</v>
      </c>
      <c r="E523" s="7" t="b">
        <f t="shared" si="25"/>
        <v>0</v>
      </c>
      <c r="F523" s="7">
        <f t="shared" si="26"/>
        <v>2</v>
      </c>
    </row>
    <row r="524" spans="1:6" x14ac:dyDescent="0.2">
      <c r="A524" s="1">
        <v>44817</v>
      </c>
      <c r="B524" s="2">
        <v>0.60954861111111114</v>
      </c>
      <c r="C524">
        <v>0.41161599999999998</v>
      </c>
      <c r="D524" s="7">
        <f t="shared" si="24"/>
        <v>186.40258585319984</v>
      </c>
      <c r="E524" s="7" t="b">
        <f t="shared" si="25"/>
        <v>0</v>
      </c>
      <c r="F524" s="7">
        <f t="shared" si="26"/>
        <v>2</v>
      </c>
    </row>
    <row r="525" spans="1:6" x14ac:dyDescent="0.2">
      <c r="A525" s="1">
        <v>44817</v>
      </c>
      <c r="B525" s="2">
        <v>0.60956018518518518</v>
      </c>
      <c r="C525">
        <v>0.19650100000000001</v>
      </c>
      <c r="D525" s="7">
        <f t="shared" si="24"/>
        <v>186.59908685319985</v>
      </c>
      <c r="E525" s="7" t="b">
        <f t="shared" si="25"/>
        <v>0</v>
      </c>
      <c r="F525" s="7">
        <f t="shared" si="26"/>
        <v>2</v>
      </c>
    </row>
    <row r="526" spans="1:6" x14ac:dyDescent="0.2">
      <c r="A526" s="1">
        <v>44817</v>
      </c>
      <c r="B526" s="2">
        <v>0.60956018518518518</v>
      </c>
      <c r="C526">
        <v>0.41451700000000002</v>
      </c>
      <c r="D526" s="7">
        <f t="shared" si="24"/>
        <v>187.01360385319984</v>
      </c>
      <c r="E526" s="7" t="b">
        <f t="shared" si="25"/>
        <v>0</v>
      </c>
      <c r="F526" s="7">
        <f t="shared" si="26"/>
        <v>2</v>
      </c>
    </row>
    <row r="527" spans="1:6" x14ac:dyDescent="0.2">
      <c r="A527" s="1">
        <v>44817</v>
      </c>
      <c r="B527" s="2">
        <v>0.60956018518518518</v>
      </c>
      <c r="C527">
        <v>0.19370200000000001</v>
      </c>
      <c r="D527" s="7">
        <f t="shared" si="24"/>
        <v>187.20730585319984</v>
      </c>
      <c r="E527" s="7" t="b">
        <f t="shared" si="25"/>
        <v>0</v>
      </c>
      <c r="F527" s="7">
        <f t="shared" si="26"/>
        <v>2</v>
      </c>
    </row>
    <row r="528" spans="1:6" x14ac:dyDescent="0.2">
      <c r="A528" s="1">
        <v>44817</v>
      </c>
      <c r="B528" s="2">
        <v>0.60956018518518518</v>
      </c>
      <c r="C528">
        <v>0.313753</v>
      </c>
      <c r="D528" s="7">
        <f t="shared" si="24"/>
        <v>187.52105885319983</v>
      </c>
      <c r="E528" s="7" t="b">
        <f t="shared" si="25"/>
        <v>0</v>
      </c>
      <c r="F528" s="7">
        <f t="shared" si="26"/>
        <v>2</v>
      </c>
    </row>
    <row r="529" spans="1:6" x14ac:dyDescent="0.2">
      <c r="A529" s="1">
        <v>44817</v>
      </c>
      <c r="B529" s="2">
        <v>0.60957175925925922</v>
      </c>
      <c r="C529">
        <v>0.245</v>
      </c>
      <c r="D529" s="7">
        <f t="shared" si="24"/>
        <v>187.76605885319984</v>
      </c>
      <c r="E529" s="7" t="b">
        <f t="shared" si="25"/>
        <v>0</v>
      </c>
      <c r="F529" s="7">
        <f t="shared" si="26"/>
        <v>2</v>
      </c>
    </row>
    <row r="530" spans="1:6" x14ac:dyDescent="0.2">
      <c r="A530" s="1">
        <v>44817</v>
      </c>
      <c r="B530" s="2">
        <v>0.60957175925925922</v>
      </c>
      <c r="C530">
        <v>0.350852</v>
      </c>
      <c r="D530" s="7">
        <f t="shared" si="24"/>
        <v>188.11691085319984</v>
      </c>
      <c r="E530" s="7" t="b">
        <f t="shared" si="25"/>
        <v>0</v>
      </c>
      <c r="F530" s="7">
        <f t="shared" si="26"/>
        <v>2</v>
      </c>
    </row>
    <row r="531" spans="1:6" x14ac:dyDescent="0.2">
      <c r="A531" s="1">
        <v>44817</v>
      </c>
      <c r="B531" s="2">
        <v>0.60957175925925922</v>
      </c>
      <c r="C531">
        <v>7.4058700000000005E-2</v>
      </c>
      <c r="D531" s="7">
        <f t="shared" si="24"/>
        <v>188.19096955319984</v>
      </c>
      <c r="E531" s="7" t="b">
        <f t="shared" si="25"/>
        <v>0</v>
      </c>
      <c r="F531" s="7">
        <f t="shared" si="26"/>
        <v>2</v>
      </c>
    </row>
    <row r="532" spans="1:6" x14ac:dyDescent="0.2">
      <c r="A532" s="1">
        <v>44817</v>
      </c>
      <c r="B532" s="2">
        <v>0.60957175925925922</v>
      </c>
      <c r="C532">
        <v>-6.43127E-2</v>
      </c>
      <c r="D532" s="7">
        <f t="shared" si="24"/>
        <v>188.19096955319984</v>
      </c>
      <c r="E532" s="7" t="b">
        <f t="shared" si="25"/>
        <v>0</v>
      </c>
      <c r="F532" s="7">
        <f t="shared" si="26"/>
        <v>2</v>
      </c>
    </row>
    <row r="533" spans="1:6" x14ac:dyDescent="0.2">
      <c r="A533" s="1">
        <v>44817</v>
      </c>
      <c r="B533" s="2">
        <v>0.60958333333333337</v>
      </c>
      <c r="C533">
        <v>7.8740699999999997E-2</v>
      </c>
      <c r="D533" s="7">
        <f t="shared" si="24"/>
        <v>188.26971025319983</v>
      </c>
      <c r="E533" s="7" t="b">
        <f t="shared" si="25"/>
        <v>0</v>
      </c>
      <c r="F533" s="7">
        <f t="shared" si="26"/>
        <v>2</v>
      </c>
    </row>
    <row r="534" spans="1:6" x14ac:dyDescent="0.2">
      <c r="A534" s="1">
        <v>44817</v>
      </c>
      <c r="B534" s="2">
        <v>0.60958333333333337</v>
      </c>
      <c r="C534">
        <v>0.34784999999999999</v>
      </c>
      <c r="D534" s="7">
        <f t="shared" si="24"/>
        <v>188.61756025319983</v>
      </c>
      <c r="E534" s="7" t="b">
        <f t="shared" si="25"/>
        <v>0</v>
      </c>
      <c r="F534" s="7">
        <f t="shared" si="26"/>
        <v>2</v>
      </c>
    </row>
    <row r="535" spans="1:6" x14ac:dyDescent="0.2">
      <c r="A535" s="1">
        <v>44817</v>
      </c>
      <c r="B535" s="2">
        <v>0.60958333333333337</v>
      </c>
      <c r="C535">
        <v>0.36866399999999999</v>
      </c>
      <c r="D535" s="7">
        <f t="shared" si="24"/>
        <v>188.98622425319982</v>
      </c>
      <c r="E535" s="7" t="b">
        <f t="shared" si="25"/>
        <v>0</v>
      </c>
      <c r="F535" s="7">
        <f t="shared" si="26"/>
        <v>2</v>
      </c>
    </row>
    <row r="536" spans="1:6" x14ac:dyDescent="0.2">
      <c r="A536" s="1">
        <v>44817</v>
      </c>
      <c r="B536" s="2">
        <v>0.60958333333333337</v>
      </c>
      <c r="C536">
        <v>0.72204900000000005</v>
      </c>
      <c r="D536" s="7">
        <f t="shared" si="24"/>
        <v>189.70827325319982</v>
      </c>
      <c r="E536" s="7" t="b">
        <f t="shared" si="25"/>
        <v>0</v>
      </c>
      <c r="F536" s="7">
        <f t="shared" si="26"/>
        <v>2</v>
      </c>
    </row>
    <row r="537" spans="1:6" x14ac:dyDescent="0.2">
      <c r="A537" s="1">
        <v>44817</v>
      </c>
      <c r="B537" s="2">
        <v>0.6095949074074074</v>
      </c>
      <c r="C537">
        <v>0.416603</v>
      </c>
      <c r="D537" s="7">
        <f t="shared" si="24"/>
        <v>190.12487625319983</v>
      </c>
      <c r="E537" s="7" t="b">
        <f t="shared" si="25"/>
        <v>0</v>
      </c>
      <c r="F537" s="7">
        <f t="shared" si="26"/>
        <v>2</v>
      </c>
    </row>
    <row r="538" spans="1:6" x14ac:dyDescent="0.2">
      <c r="A538" s="1">
        <v>44817</v>
      </c>
      <c r="B538" s="2">
        <v>0.6095949074074074</v>
      </c>
      <c r="C538">
        <v>0.54846099999999998</v>
      </c>
      <c r="D538" s="7">
        <f t="shared" si="24"/>
        <v>190.67333725319983</v>
      </c>
      <c r="E538" s="7" t="b">
        <f t="shared" si="25"/>
        <v>0</v>
      </c>
      <c r="F538" s="7">
        <f t="shared" si="26"/>
        <v>2</v>
      </c>
    </row>
    <row r="539" spans="1:6" x14ac:dyDescent="0.2">
      <c r="A539" s="1">
        <v>44817</v>
      </c>
      <c r="B539" s="2">
        <v>0.6095949074074074</v>
      </c>
      <c r="C539">
        <v>0.35105599999999998</v>
      </c>
      <c r="D539" s="7">
        <f t="shared" si="24"/>
        <v>191.02439325319983</v>
      </c>
      <c r="E539" s="7" t="b">
        <f t="shared" si="25"/>
        <v>0</v>
      </c>
      <c r="F539" s="7">
        <f t="shared" si="26"/>
        <v>2</v>
      </c>
    </row>
    <row r="540" spans="1:6" x14ac:dyDescent="0.2">
      <c r="A540" s="1">
        <v>44817</v>
      </c>
      <c r="B540" s="2">
        <v>0.60960648148148155</v>
      </c>
      <c r="C540">
        <v>0.63375300000000001</v>
      </c>
      <c r="D540" s="7">
        <f t="shared" si="24"/>
        <v>191.65814625319985</v>
      </c>
      <c r="E540" s="7" t="b">
        <f t="shared" si="25"/>
        <v>0</v>
      </c>
      <c r="F540" s="7">
        <f t="shared" si="26"/>
        <v>2</v>
      </c>
    </row>
    <row r="541" spans="1:6" x14ac:dyDescent="0.2">
      <c r="A541" s="1">
        <v>44817</v>
      </c>
      <c r="B541" s="2">
        <v>0.60960648148148155</v>
      </c>
      <c r="C541">
        <v>0.323015</v>
      </c>
      <c r="D541" s="7">
        <f t="shared" si="24"/>
        <v>191.98116125319984</v>
      </c>
      <c r="E541" s="7" t="b">
        <f t="shared" si="25"/>
        <v>0</v>
      </c>
      <c r="F541" s="7">
        <f t="shared" si="26"/>
        <v>2</v>
      </c>
    </row>
    <row r="542" spans="1:6" x14ac:dyDescent="0.2">
      <c r="A542" s="1">
        <v>44817</v>
      </c>
      <c r="B542" s="2">
        <v>0.60960648148148155</v>
      </c>
      <c r="C542">
        <v>0.53461800000000004</v>
      </c>
      <c r="D542" s="7">
        <f t="shared" si="24"/>
        <v>192.51577925319984</v>
      </c>
      <c r="E542" s="7" t="b">
        <f t="shared" si="25"/>
        <v>0</v>
      </c>
      <c r="F542" s="7">
        <f t="shared" si="26"/>
        <v>2</v>
      </c>
    </row>
    <row r="543" spans="1:6" x14ac:dyDescent="0.2">
      <c r="A543" s="1">
        <v>44817</v>
      </c>
      <c r="B543" s="2">
        <v>0.60960648148148155</v>
      </c>
      <c r="C543">
        <v>0.36764599999999997</v>
      </c>
      <c r="D543" s="7">
        <f t="shared" si="24"/>
        <v>192.88342525319985</v>
      </c>
      <c r="E543" s="7" t="b">
        <f t="shared" si="25"/>
        <v>0</v>
      </c>
      <c r="F543" s="7">
        <f t="shared" si="26"/>
        <v>2</v>
      </c>
    </row>
    <row r="544" spans="1:6" x14ac:dyDescent="0.2">
      <c r="A544" s="1">
        <v>44817</v>
      </c>
      <c r="B544" s="2">
        <v>0.60961805555555559</v>
      </c>
      <c r="C544">
        <v>0.44683200000000001</v>
      </c>
      <c r="D544" s="7">
        <f t="shared" si="24"/>
        <v>193.33025725319985</v>
      </c>
      <c r="E544" s="7" t="b">
        <f t="shared" si="25"/>
        <v>0</v>
      </c>
      <c r="F544" s="7">
        <f t="shared" si="26"/>
        <v>2</v>
      </c>
    </row>
    <row r="545" spans="1:6" x14ac:dyDescent="0.2">
      <c r="A545" s="1">
        <v>44817</v>
      </c>
      <c r="B545" s="2">
        <v>0.60961805555555559</v>
      </c>
      <c r="C545">
        <v>0.36693399999999998</v>
      </c>
      <c r="D545" s="7">
        <f t="shared" si="24"/>
        <v>193.69719125319983</v>
      </c>
      <c r="E545" s="7" t="b">
        <f t="shared" si="25"/>
        <v>0</v>
      </c>
      <c r="F545" s="7">
        <f t="shared" si="26"/>
        <v>2</v>
      </c>
    </row>
    <row r="546" spans="1:6" x14ac:dyDescent="0.2">
      <c r="A546" s="1">
        <v>44817</v>
      </c>
      <c r="B546" s="2">
        <v>0.60961805555555559</v>
      </c>
      <c r="C546">
        <v>0.34092899999999998</v>
      </c>
      <c r="D546" s="7">
        <f t="shared" si="24"/>
        <v>194.03812025319982</v>
      </c>
      <c r="E546" s="7" t="b">
        <f t="shared" si="25"/>
        <v>0</v>
      </c>
      <c r="F546" s="7">
        <f t="shared" si="26"/>
        <v>2</v>
      </c>
    </row>
    <row r="547" spans="1:6" x14ac:dyDescent="0.2">
      <c r="A547" s="1">
        <v>44817</v>
      </c>
      <c r="B547" s="2">
        <v>0.60961805555555559</v>
      </c>
      <c r="C547">
        <v>0.38688299999999998</v>
      </c>
      <c r="D547" s="7">
        <f t="shared" si="24"/>
        <v>194.42500325319983</v>
      </c>
      <c r="E547" s="7" t="b">
        <f t="shared" si="25"/>
        <v>0</v>
      </c>
      <c r="F547" s="7">
        <f t="shared" si="26"/>
        <v>2</v>
      </c>
    </row>
    <row r="548" spans="1:6" x14ac:dyDescent="0.2">
      <c r="A548" s="1">
        <v>44817</v>
      </c>
      <c r="B548" s="2">
        <v>0.60962962962962963</v>
      </c>
      <c r="C548">
        <v>0.391565</v>
      </c>
      <c r="D548" s="7">
        <f t="shared" si="24"/>
        <v>194.81656825319985</v>
      </c>
      <c r="E548" s="7" t="b">
        <f t="shared" si="25"/>
        <v>0</v>
      </c>
      <c r="F548" s="7">
        <f t="shared" si="26"/>
        <v>2</v>
      </c>
    </row>
    <row r="549" spans="1:6" x14ac:dyDescent="0.2">
      <c r="A549" s="1">
        <v>44817</v>
      </c>
      <c r="B549" s="2">
        <v>0.60962962962962963</v>
      </c>
      <c r="C549">
        <v>0.38988600000000001</v>
      </c>
      <c r="D549" s="7">
        <f t="shared" si="24"/>
        <v>195.20645425319984</v>
      </c>
      <c r="E549" s="7" t="b">
        <f t="shared" si="25"/>
        <v>0</v>
      </c>
      <c r="F549" s="7">
        <f t="shared" si="26"/>
        <v>2</v>
      </c>
    </row>
    <row r="550" spans="1:6" x14ac:dyDescent="0.2">
      <c r="A550" s="1">
        <v>44817</v>
      </c>
      <c r="B550" s="2">
        <v>0.60962962962962963</v>
      </c>
      <c r="C550">
        <v>0.46627200000000002</v>
      </c>
      <c r="D550" s="7">
        <f t="shared" si="24"/>
        <v>195.67272625319984</v>
      </c>
      <c r="E550" s="7" t="b">
        <f t="shared" si="25"/>
        <v>0</v>
      </c>
      <c r="F550" s="7">
        <f t="shared" si="26"/>
        <v>2</v>
      </c>
    </row>
    <row r="551" spans="1:6" x14ac:dyDescent="0.2">
      <c r="A551" s="1">
        <v>44817</v>
      </c>
      <c r="B551" s="2">
        <v>0.60962962962962963</v>
      </c>
      <c r="C551">
        <v>0.44550899999999999</v>
      </c>
      <c r="D551" s="7">
        <f t="shared" si="24"/>
        <v>196.11823525319983</v>
      </c>
      <c r="E551" s="7" t="b">
        <f t="shared" si="25"/>
        <v>0</v>
      </c>
      <c r="F551" s="7">
        <f t="shared" si="26"/>
        <v>2</v>
      </c>
    </row>
    <row r="552" spans="1:6" x14ac:dyDescent="0.2">
      <c r="A552" s="1">
        <v>44817</v>
      </c>
      <c r="B552" s="2">
        <v>0.60964120370370367</v>
      </c>
      <c r="C552">
        <v>0.50611899999999999</v>
      </c>
      <c r="D552" s="7">
        <f t="shared" si="24"/>
        <v>196.62435425319984</v>
      </c>
      <c r="E552" s="7" t="b">
        <f t="shared" si="25"/>
        <v>0</v>
      </c>
      <c r="F552" s="7">
        <f t="shared" si="26"/>
        <v>2</v>
      </c>
    </row>
    <row r="553" spans="1:6" x14ac:dyDescent="0.2">
      <c r="A553" s="1">
        <v>44817</v>
      </c>
      <c r="B553" s="2">
        <v>0.60964120370370367</v>
      </c>
      <c r="C553">
        <v>0.47064899999999998</v>
      </c>
      <c r="D553" s="7">
        <f t="shared" si="24"/>
        <v>197.09500325319985</v>
      </c>
      <c r="E553" s="7" t="b">
        <f t="shared" si="25"/>
        <v>0</v>
      </c>
      <c r="F553" s="7">
        <f t="shared" si="26"/>
        <v>2</v>
      </c>
    </row>
    <row r="554" spans="1:6" x14ac:dyDescent="0.2">
      <c r="A554" s="1">
        <v>44817</v>
      </c>
      <c r="B554" s="2">
        <v>0.60964120370370367</v>
      </c>
      <c r="C554">
        <v>0.38138699999999998</v>
      </c>
      <c r="D554" s="7">
        <f t="shared" si="24"/>
        <v>197.47639025319984</v>
      </c>
      <c r="E554" s="7" t="b">
        <f t="shared" si="25"/>
        <v>0</v>
      </c>
      <c r="F554" s="7">
        <f t="shared" si="26"/>
        <v>2</v>
      </c>
    </row>
    <row r="555" spans="1:6" x14ac:dyDescent="0.2">
      <c r="A555" s="1">
        <v>44817</v>
      </c>
      <c r="B555" s="2">
        <v>0.60965277777777771</v>
      </c>
      <c r="C555">
        <v>0.31828200000000001</v>
      </c>
      <c r="D555" s="7">
        <f t="shared" si="24"/>
        <v>197.79467225319985</v>
      </c>
      <c r="E555" s="7" t="b">
        <f t="shared" si="25"/>
        <v>0</v>
      </c>
      <c r="F555" s="7">
        <f t="shared" si="26"/>
        <v>2</v>
      </c>
    </row>
    <row r="556" spans="1:6" x14ac:dyDescent="0.2">
      <c r="A556" s="1">
        <v>44817</v>
      </c>
      <c r="B556" s="2">
        <v>0.60965277777777771</v>
      </c>
      <c r="C556">
        <v>0.36606899999999998</v>
      </c>
      <c r="D556" s="7">
        <f t="shared" si="24"/>
        <v>198.16074125319986</v>
      </c>
      <c r="E556" s="7" t="b">
        <f t="shared" si="25"/>
        <v>0</v>
      </c>
      <c r="F556" s="7">
        <f t="shared" si="26"/>
        <v>2</v>
      </c>
    </row>
    <row r="557" spans="1:6" x14ac:dyDescent="0.2">
      <c r="A557" s="1">
        <v>44817</v>
      </c>
      <c r="B557" s="2">
        <v>0.60965277777777771</v>
      </c>
      <c r="C557">
        <v>0.28881699999999999</v>
      </c>
      <c r="D557" s="7">
        <f t="shared" si="24"/>
        <v>198.44955825319985</v>
      </c>
      <c r="E557" s="7" t="b">
        <f t="shared" si="25"/>
        <v>0</v>
      </c>
      <c r="F557" s="7">
        <f t="shared" si="26"/>
        <v>2</v>
      </c>
    </row>
    <row r="558" spans="1:6" x14ac:dyDescent="0.2">
      <c r="A558" s="1">
        <v>44817</v>
      </c>
      <c r="B558" s="2">
        <v>0.60965277777777771</v>
      </c>
      <c r="C558">
        <v>0.45991100000000001</v>
      </c>
      <c r="D558" s="7">
        <f t="shared" si="24"/>
        <v>198.90946925319986</v>
      </c>
      <c r="E558" s="7" t="b">
        <f t="shared" si="25"/>
        <v>0</v>
      </c>
      <c r="F558" s="7">
        <f t="shared" si="26"/>
        <v>2</v>
      </c>
    </row>
    <row r="559" spans="1:6" x14ac:dyDescent="0.2">
      <c r="A559" s="1">
        <v>44817</v>
      </c>
      <c r="B559" s="2">
        <v>0.60966435185185186</v>
      </c>
      <c r="C559">
        <v>0.42265900000000001</v>
      </c>
      <c r="D559" s="7">
        <f t="shared" si="24"/>
        <v>199.33212825319987</v>
      </c>
      <c r="E559" s="7" t="b">
        <f t="shared" si="25"/>
        <v>0</v>
      </c>
      <c r="F559" s="7">
        <f t="shared" si="26"/>
        <v>2</v>
      </c>
    </row>
    <row r="560" spans="1:6" x14ac:dyDescent="0.2">
      <c r="A560" s="1">
        <v>44817</v>
      </c>
      <c r="B560" s="2">
        <v>0.60966435185185186</v>
      </c>
      <c r="C560">
        <v>0.40271000000000001</v>
      </c>
      <c r="D560" s="7">
        <f t="shared" si="24"/>
        <v>199.73483825319988</v>
      </c>
      <c r="E560" s="7" t="b">
        <f t="shared" si="25"/>
        <v>0</v>
      </c>
      <c r="F560" s="7">
        <f t="shared" si="26"/>
        <v>2</v>
      </c>
    </row>
    <row r="561" spans="1:6" x14ac:dyDescent="0.2">
      <c r="A561" s="1">
        <v>44817</v>
      </c>
      <c r="B561" s="2">
        <v>0.60966435185185186</v>
      </c>
      <c r="C561">
        <v>0.39390599999999998</v>
      </c>
      <c r="D561" s="7">
        <f t="shared" si="24"/>
        <v>200.12874425319987</v>
      </c>
      <c r="E561" s="7" t="b">
        <f t="shared" si="25"/>
        <v>0</v>
      </c>
      <c r="F561" s="7">
        <f t="shared" si="26"/>
        <v>2</v>
      </c>
    </row>
    <row r="562" spans="1:6" x14ac:dyDescent="0.2">
      <c r="A562" s="1">
        <v>44817</v>
      </c>
      <c r="B562" s="2">
        <v>0.60966435185185186</v>
      </c>
      <c r="C562">
        <v>0.50703500000000001</v>
      </c>
      <c r="D562" s="7">
        <f t="shared" si="24"/>
        <v>200.63577925319987</v>
      </c>
      <c r="E562" s="7" t="b">
        <f t="shared" si="25"/>
        <v>0</v>
      </c>
      <c r="F562" s="7">
        <f t="shared" si="26"/>
        <v>2</v>
      </c>
    </row>
    <row r="563" spans="1:6" x14ac:dyDescent="0.2">
      <c r="A563" s="1">
        <v>44817</v>
      </c>
      <c r="B563" s="2">
        <v>0.6096759259259259</v>
      </c>
      <c r="C563">
        <v>0.39797700000000003</v>
      </c>
      <c r="D563" s="7">
        <f t="shared" si="24"/>
        <v>201.03375625319987</v>
      </c>
      <c r="E563" s="7" t="b">
        <f t="shared" si="25"/>
        <v>0</v>
      </c>
      <c r="F563" s="7">
        <f t="shared" si="26"/>
        <v>2</v>
      </c>
    </row>
    <row r="564" spans="1:6" x14ac:dyDescent="0.2">
      <c r="A564" s="1">
        <v>44817</v>
      </c>
      <c r="B564" s="2">
        <v>0.6096759259259259</v>
      </c>
      <c r="C564">
        <v>0.35456799999999999</v>
      </c>
      <c r="D564" s="7">
        <f t="shared" si="24"/>
        <v>201.38832425319987</v>
      </c>
      <c r="E564" s="7" t="b">
        <f t="shared" si="25"/>
        <v>0</v>
      </c>
      <c r="F564" s="7">
        <f t="shared" si="26"/>
        <v>2</v>
      </c>
    </row>
    <row r="565" spans="1:6" x14ac:dyDescent="0.2">
      <c r="A565" s="1">
        <v>44817</v>
      </c>
      <c r="B565" s="2">
        <v>0.6096759259259259</v>
      </c>
      <c r="C565">
        <v>0.19054699999999999</v>
      </c>
      <c r="D565" s="7">
        <f t="shared" si="24"/>
        <v>201.57887125319988</v>
      </c>
      <c r="E565" s="7" t="b">
        <f t="shared" si="25"/>
        <v>0</v>
      </c>
      <c r="F565" s="7">
        <f t="shared" si="26"/>
        <v>2</v>
      </c>
    </row>
    <row r="566" spans="1:6" x14ac:dyDescent="0.2">
      <c r="A566" s="1">
        <v>44817</v>
      </c>
      <c r="B566" s="2">
        <v>0.6096759259259259</v>
      </c>
      <c r="C566">
        <v>0.30291400000000002</v>
      </c>
      <c r="D566" s="7">
        <f t="shared" si="24"/>
        <v>201.88178525319987</v>
      </c>
      <c r="E566" s="7" t="b">
        <f t="shared" si="25"/>
        <v>0</v>
      </c>
      <c r="F566" s="7">
        <f t="shared" si="26"/>
        <v>2</v>
      </c>
    </row>
    <row r="567" spans="1:6" x14ac:dyDescent="0.2">
      <c r="A567" s="1">
        <v>44817</v>
      </c>
      <c r="B567" s="2">
        <v>0.60968750000000005</v>
      </c>
      <c r="C567">
        <v>0.21207400000000001</v>
      </c>
      <c r="D567" s="7">
        <f t="shared" si="24"/>
        <v>202.09385925319987</v>
      </c>
      <c r="E567" s="7" t="b">
        <f t="shared" si="25"/>
        <v>0</v>
      </c>
      <c r="F567" s="7">
        <f t="shared" si="26"/>
        <v>2</v>
      </c>
    </row>
    <row r="568" spans="1:6" x14ac:dyDescent="0.2">
      <c r="A568" s="1">
        <v>44817</v>
      </c>
      <c r="B568" s="2">
        <v>0.60968750000000005</v>
      </c>
      <c r="C568">
        <v>0.27171800000000002</v>
      </c>
      <c r="D568" s="7">
        <f t="shared" si="24"/>
        <v>202.36557725319986</v>
      </c>
      <c r="E568" s="7" t="b">
        <f t="shared" si="25"/>
        <v>0</v>
      </c>
      <c r="F568" s="7">
        <f t="shared" si="26"/>
        <v>2</v>
      </c>
    </row>
    <row r="569" spans="1:6" x14ac:dyDescent="0.2">
      <c r="A569" s="1">
        <v>44817</v>
      </c>
      <c r="B569" s="2">
        <v>0.60968750000000005</v>
      </c>
      <c r="C569">
        <v>0.20774799999999999</v>
      </c>
      <c r="D569" s="7">
        <f t="shared" si="24"/>
        <v>202.57332525319987</v>
      </c>
      <c r="E569" s="7" t="b">
        <f t="shared" si="25"/>
        <v>0</v>
      </c>
      <c r="F569" s="7">
        <f t="shared" si="26"/>
        <v>2</v>
      </c>
    </row>
    <row r="570" spans="1:6" x14ac:dyDescent="0.2">
      <c r="A570" s="1">
        <v>44817</v>
      </c>
      <c r="B570" s="2">
        <v>0.60969907407407409</v>
      </c>
      <c r="C570">
        <v>0.25645099999999998</v>
      </c>
      <c r="D570" s="7">
        <f t="shared" si="24"/>
        <v>202.82977625319987</v>
      </c>
      <c r="E570" s="7" t="b">
        <f t="shared" si="25"/>
        <v>0</v>
      </c>
      <c r="F570" s="7">
        <f t="shared" si="26"/>
        <v>2</v>
      </c>
    </row>
    <row r="571" spans="1:6" x14ac:dyDescent="0.2">
      <c r="A571" s="1">
        <v>44817</v>
      </c>
      <c r="B571" s="2">
        <v>0.60969907407407409</v>
      </c>
      <c r="C571">
        <v>0.349275</v>
      </c>
      <c r="D571" s="7">
        <f t="shared" si="24"/>
        <v>203.17905125319987</v>
      </c>
      <c r="E571" s="7" t="b">
        <f t="shared" si="25"/>
        <v>0</v>
      </c>
      <c r="F571" s="7">
        <f t="shared" si="26"/>
        <v>2</v>
      </c>
    </row>
    <row r="572" spans="1:6" x14ac:dyDescent="0.2">
      <c r="A572" s="1">
        <v>44817</v>
      </c>
      <c r="B572" s="2">
        <v>0.60969907407407409</v>
      </c>
      <c r="C572">
        <v>0.16734099999999999</v>
      </c>
      <c r="D572" s="7">
        <f t="shared" si="24"/>
        <v>203.34639225319987</v>
      </c>
      <c r="E572" s="7" t="b">
        <f t="shared" si="25"/>
        <v>0</v>
      </c>
      <c r="F572" s="7">
        <f t="shared" si="26"/>
        <v>2</v>
      </c>
    </row>
    <row r="573" spans="1:6" x14ac:dyDescent="0.2">
      <c r="A573" s="1">
        <v>44817</v>
      </c>
      <c r="B573" s="2">
        <v>0.60969907407407409</v>
      </c>
      <c r="C573">
        <v>0.35935099999999998</v>
      </c>
      <c r="D573" s="7">
        <f t="shared" si="24"/>
        <v>203.70574325319987</v>
      </c>
      <c r="E573" s="7" t="b">
        <f t="shared" si="25"/>
        <v>0</v>
      </c>
      <c r="F573" s="7">
        <f t="shared" si="26"/>
        <v>2</v>
      </c>
    </row>
    <row r="574" spans="1:6" x14ac:dyDescent="0.2">
      <c r="A574" s="1">
        <v>44817</v>
      </c>
      <c r="B574" s="2">
        <v>0.60971064814814813</v>
      </c>
      <c r="C574">
        <v>0.39935100000000001</v>
      </c>
      <c r="D574" s="7">
        <f t="shared" si="24"/>
        <v>204.10509425319987</v>
      </c>
      <c r="E574" s="7" t="b">
        <f t="shared" si="25"/>
        <v>0</v>
      </c>
      <c r="F574" s="7">
        <f t="shared" si="26"/>
        <v>2</v>
      </c>
    </row>
    <row r="575" spans="1:6" x14ac:dyDescent="0.2">
      <c r="A575" s="1">
        <v>44817</v>
      </c>
      <c r="B575" s="2">
        <v>0.60971064814814813</v>
      </c>
      <c r="C575">
        <v>0.400725</v>
      </c>
      <c r="D575" s="7">
        <f t="shared" si="24"/>
        <v>204.50581925319986</v>
      </c>
      <c r="E575" s="7" t="b">
        <f t="shared" si="25"/>
        <v>0</v>
      </c>
      <c r="F575" s="7">
        <f t="shared" si="26"/>
        <v>2</v>
      </c>
    </row>
    <row r="576" spans="1:6" x14ac:dyDescent="0.2">
      <c r="A576" s="1">
        <v>44817</v>
      </c>
      <c r="B576" s="2">
        <v>0.60971064814814813</v>
      </c>
      <c r="C576">
        <v>0.21690899999999999</v>
      </c>
      <c r="D576" s="7">
        <f t="shared" si="24"/>
        <v>204.72272825319985</v>
      </c>
      <c r="E576" s="7" t="b">
        <f t="shared" si="25"/>
        <v>0</v>
      </c>
      <c r="F576" s="7">
        <f t="shared" si="26"/>
        <v>2</v>
      </c>
    </row>
    <row r="577" spans="1:6" x14ac:dyDescent="0.2">
      <c r="A577" s="1">
        <v>44817</v>
      </c>
      <c r="B577" s="2">
        <v>0.60971064814814813</v>
      </c>
      <c r="C577">
        <v>0.353244</v>
      </c>
      <c r="D577" s="7">
        <f t="shared" si="24"/>
        <v>205.07597225319984</v>
      </c>
      <c r="E577" s="7" t="b">
        <f t="shared" si="25"/>
        <v>0</v>
      </c>
      <c r="F577" s="7">
        <f t="shared" si="26"/>
        <v>2</v>
      </c>
    </row>
    <row r="578" spans="1:6" x14ac:dyDescent="0.2">
      <c r="A578" s="1">
        <v>44817</v>
      </c>
      <c r="B578" s="2">
        <v>0.60972222222222217</v>
      </c>
      <c r="C578">
        <v>0.299707</v>
      </c>
      <c r="D578" s="7">
        <f t="shared" si="24"/>
        <v>205.37567925319985</v>
      </c>
      <c r="E578" s="7" t="b">
        <f t="shared" si="25"/>
        <v>0</v>
      </c>
      <c r="F578" s="7">
        <f t="shared" si="26"/>
        <v>2</v>
      </c>
    </row>
    <row r="579" spans="1:6" x14ac:dyDescent="0.2">
      <c r="A579" s="1">
        <v>44817</v>
      </c>
      <c r="B579" s="2">
        <v>0.60972222222222217</v>
      </c>
      <c r="C579">
        <v>0.37044500000000002</v>
      </c>
      <c r="D579" s="7">
        <f t="shared" si="24"/>
        <v>205.74612425319984</v>
      </c>
      <c r="E579" s="7" t="b">
        <f t="shared" si="25"/>
        <v>0</v>
      </c>
      <c r="F579" s="7">
        <f t="shared" si="26"/>
        <v>2</v>
      </c>
    </row>
    <row r="580" spans="1:6" x14ac:dyDescent="0.2">
      <c r="A580" s="1">
        <v>44817</v>
      </c>
      <c r="B580" s="2">
        <v>0.60972222222222217</v>
      </c>
      <c r="C580">
        <v>0.17166699999999999</v>
      </c>
      <c r="D580" s="7">
        <f t="shared" si="24"/>
        <v>205.91779125319985</v>
      </c>
      <c r="E580" s="7" t="b">
        <f t="shared" si="25"/>
        <v>0</v>
      </c>
      <c r="F580" s="7">
        <f t="shared" si="26"/>
        <v>2</v>
      </c>
    </row>
    <row r="581" spans="1:6" x14ac:dyDescent="0.2">
      <c r="A581" s="1">
        <v>44817</v>
      </c>
      <c r="B581" s="2">
        <v>0.60972222222222217</v>
      </c>
      <c r="C581">
        <v>0.36830800000000002</v>
      </c>
      <c r="D581" s="7">
        <f t="shared" ref="D581:D644" si="27">IF(C581&gt;0,C581+D580,D580)</f>
        <v>206.28609925319986</v>
      </c>
      <c r="E581" s="7" t="b">
        <f t="shared" ref="E581:E644" si="28">IF(C581&gt;3,1)</f>
        <v>0</v>
      </c>
      <c r="F581" s="7">
        <f t="shared" ref="F581:F644" si="29">IF(C581&gt;3,F580+1,F580)</f>
        <v>2</v>
      </c>
    </row>
    <row r="582" spans="1:6" x14ac:dyDescent="0.2">
      <c r="A582" s="1">
        <v>44817</v>
      </c>
      <c r="B582" s="2">
        <v>0.60973379629629632</v>
      </c>
      <c r="C582">
        <v>0.21171799999999999</v>
      </c>
      <c r="D582" s="7">
        <f t="shared" si="27"/>
        <v>206.49781725319986</v>
      </c>
      <c r="E582" s="7" t="b">
        <f t="shared" si="28"/>
        <v>0</v>
      </c>
      <c r="F582" s="7">
        <f t="shared" si="29"/>
        <v>2</v>
      </c>
    </row>
    <row r="583" spans="1:6" x14ac:dyDescent="0.2">
      <c r="A583" s="1">
        <v>44817</v>
      </c>
      <c r="B583" s="2">
        <v>0.60973379629629632</v>
      </c>
      <c r="C583">
        <v>0.40902100000000002</v>
      </c>
      <c r="D583" s="7">
        <f t="shared" si="27"/>
        <v>206.90683825319985</v>
      </c>
      <c r="E583" s="7" t="b">
        <f t="shared" si="28"/>
        <v>0</v>
      </c>
      <c r="F583" s="7">
        <f t="shared" si="29"/>
        <v>2</v>
      </c>
    </row>
    <row r="584" spans="1:6" x14ac:dyDescent="0.2">
      <c r="A584" s="1">
        <v>44817</v>
      </c>
      <c r="B584" s="2">
        <v>0.60973379629629632</v>
      </c>
      <c r="C584">
        <v>0.15599299999999999</v>
      </c>
      <c r="D584" s="7">
        <f t="shared" si="27"/>
        <v>207.06283125319985</v>
      </c>
      <c r="E584" s="7" t="b">
        <f t="shared" si="28"/>
        <v>0</v>
      </c>
      <c r="F584" s="7">
        <f t="shared" si="29"/>
        <v>2</v>
      </c>
    </row>
    <row r="585" spans="1:6" x14ac:dyDescent="0.2">
      <c r="A585" s="1">
        <v>44817</v>
      </c>
      <c r="B585" s="2">
        <v>0.60973379629629632</v>
      </c>
      <c r="C585">
        <v>0.36321900000000001</v>
      </c>
      <c r="D585" s="7">
        <f t="shared" si="27"/>
        <v>207.42605025319983</v>
      </c>
      <c r="E585" s="7" t="b">
        <f t="shared" si="28"/>
        <v>0</v>
      </c>
      <c r="F585" s="7">
        <f t="shared" si="29"/>
        <v>2</v>
      </c>
    </row>
    <row r="586" spans="1:6" x14ac:dyDescent="0.2">
      <c r="A586" s="1">
        <v>44817</v>
      </c>
      <c r="B586" s="2">
        <v>0.60974537037037035</v>
      </c>
      <c r="C586">
        <v>0.22515299999999999</v>
      </c>
      <c r="D586" s="7">
        <f t="shared" si="27"/>
        <v>207.65120325319984</v>
      </c>
      <c r="E586" s="7" t="b">
        <f t="shared" si="28"/>
        <v>0</v>
      </c>
      <c r="F586" s="7">
        <f t="shared" si="29"/>
        <v>2</v>
      </c>
    </row>
    <row r="587" spans="1:6" x14ac:dyDescent="0.2">
      <c r="A587" s="1">
        <v>44817</v>
      </c>
      <c r="B587" s="2">
        <v>0.60974537037037035</v>
      </c>
      <c r="C587">
        <v>0.42169200000000001</v>
      </c>
      <c r="D587" s="7">
        <f t="shared" si="27"/>
        <v>208.07289525319985</v>
      </c>
      <c r="E587" s="7" t="b">
        <f t="shared" si="28"/>
        <v>0</v>
      </c>
      <c r="F587" s="7">
        <f t="shared" si="29"/>
        <v>2</v>
      </c>
    </row>
    <row r="588" spans="1:6" x14ac:dyDescent="0.2">
      <c r="A588" s="1">
        <v>44817</v>
      </c>
      <c r="B588" s="2">
        <v>0.60974537037037035</v>
      </c>
      <c r="C588">
        <v>0.195076</v>
      </c>
      <c r="D588" s="7">
        <f t="shared" si="27"/>
        <v>208.26797125319985</v>
      </c>
      <c r="E588" s="7" t="b">
        <f t="shared" si="28"/>
        <v>0</v>
      </c>
      <c r="F588" s="7">
        <f t="shared" si="29"/>
        <v>2</v>
      </c>
    </row>
    <row r="589" spans="1:6" x14ac:dyDescent="0.2">
      <c r="A589" s="1">
        <v>44817</v>
      </c>
      <c r="B589" s="2">
        <v>0.6097569444444445</v>
      </c>
      <c r="C589">
        <v>0.39568700000000001</v>
      </c>
      <c r="D589" s="7">
        <f t="shared" si="27"/>
        <v>208.66365825319986</v>
      </c>
      <c r="E589" s="7" t="b">
        <f t="shared" si="28"/>
        <v>0</v>
      </c>
      <c r="F589" s="7">
        <f t="shared" si="29"/>
        <v>2</v>
      </c>
    </row>
    <row r="590" spans="1:6" x14ac:dyDescent="0.2">
      <c r="A590" s="1">
        <v>44817</v>
      </c>
      <c r="B590" s="2">
        <v>0.6097569444444445</v>
      </c>
      <c r="C590">
        <v>0.218588</v>
      </c>
      <c r="D590" s="7">
        <f t="shared" si="27"/>
        <v>208.88224625319987</v>
      </c>
      <c r="E590" s="7" t="b">
        <f t="shared" si="28"/>
        <v>0</v>
      </c>
      <c r="F590" s="7">
        <f t="shared" si="29"/>
        <v>2</v>
      </c>
    </row>
    <row r="591" spans="1:6" x14ac:dyDescent="0.2">
      <c r="A591" s="1">
        <v>44817</v>
      </c>
      <c r="B591" s="2">
        <v>0.6097569444444445</v>
      </c>
      <c r="C591">
        <v>0.40103100000000003</v>
      </c>
      <c r="D591" s="7">
        <f t="shared" si="27"/>
        <v>209.28327725319986</v>
      </c>
      <c r="E591" s="7" t="b">
        <f t="shared" si="28"/>
        <v>0</v>
      </c>
      <c r="F591" s="7">
        <f t="shared" si="29"/>
        <v>2</v>
      </c>
    </row>
    <row r="592" spans="1:6" x14ac:dyDescent="0.2">
      <c r="A592" s="1">
        <v>44817</v>
      </c>
      <c r="B592" s="2">
        <v>0.6097569444444445</v>
      </c>
      <c r="C592">
        <v>0.262405</v>
      </c>
      <c r="D592" s="7">
        <f t="shared" si="27"/>
        <v>209.54568225319986</v>
      </c>
      <c r="E592" s="7" t="b">
        <f t="shared" si="28"/>
        <v>0</v>
      </c>
      <c r="F592" s="7">
        <f t="shared" si="29"/>
        <v>2</v>
      </c>
    </row>
    <row r="593" spans="1:6" x14ac:dyDescent="0.2">
      <c r="A593" s="1">
        <v>44817</v>
      </c>
      <c r="B593" s="2">
        <v>0.60976851851851854</v>
      </c>
      <c r="C593">
        <v>0.24352399999999999</v>
      </c>
      <c r="D593" s="7">
        <f t="shared" si="27"/>
        <v>209.78920625319986</v>
      </c>
      <c r="E593" s="7" t="b">
        <f t="shared" si="28"/>
        <v>0</v>
      </c>
      <c r="F593" s="7">
        <f t="shared" si="29"/>
        <v>2</v>
      </c>
    </row>
    <row r="594" spans="1:6" x14ac:dyDescent="0.2">
      <c r="A594" s="1">
        <v>44817</v>
      </c>
      <c r="B594" s="2">
        <v>0.60976851851851854</v>
      </c>
      <c r="C594">
        <v>0.37024200000000002</v>
      </c>
      <c r="D594" s="7">
        <f t="shared" si="27"/>
        <v>210.15944825319986</v>
      </c>
      <c r="E594" s="7" t="b">
        <f t="shared" si="28"/>
        <v>0</v>
      </c>
      <c r="F594" s="7">
        <f t="shared" si="29"/>
        <v>2</v>
      </c>
    </row>
    <row r="595" spans="1:6" x14ac:dyDescent="0.2">
      <c r="A595" s="1">
        <v>44817</v>
      </c>
      <c r="B595" s="2">
        <v>0.60976851851851854</v>
      </c>
      <c r="C595">
        <v>0.21090300000000001</v>
      </c>
      <c r="D595" s="7">
        <f t="shared" si="27"/>
        <v>210.37035125319986</v>
      </c>
      <c r="E595" s="7" t="b">
        <f t="shared" si="28"/>
        <v>0</v>
      </c>
      <c r="F595" s="7">
        <f t="shared" si="29"/>
        <v>2</v>
      </c>
    </row>
    <row r="596" spans="1:6" x14ac:dyDescent="0.2">
      <c r="A596" s="1">
        <v>44817</v>
      </c>
      <c r="B596" s="2">
        <v>0.60976851851851854</v>
      </c>
      <c r="C596">
        <v>0.429784</v>
      </c>
      <c r="D596" s="7">
        <f t="shared" si="27"/>
        <v>210.80013525319987</v>
      </c>
      <c r="E596" s="7" t="b">
        <f t="shared" si="28"/>
        <v>0</v>
      </c>
      <c r="F596" s="7">
        <f t="shared" si="29"/>
        <v>2</v>
      </c>
    </row>
    <row r="597" spans="1:6" x14ac:dyDescent="0.2">
      <c r="A597" s="1">
        <v>44817</v>
      </c>
      <c r="B597" s="2">
        <v>0.60978009259259258</v>
      </c>
      <c r="C597">
        <v>0.20047100000000001</v>
      </c>
      <c r="D597" s="7">
        <f t="shared" si="27"/>
        <v>211.00060625319986</v>
      </c>
      <c r="E597" s="7" t="b">
        <f t="shared" si="28"/>
        <v>0</v>
      </c>
      <c r="F597" s="7">
        <f t="shared" si="29"/>
        <v>2</v>
      </c>
    </row>
    <row r="598" spans="1:6" x14ac:dyDescent="0.2">
      <c r="A598" s="1">
        <v>44817</v>
      </c>
      <c r="B598" s="2">
        <v>0.60978009259259258</v>
      </c>
      <c r="C598">
        <v>0.252023</v>
      </c>
      <c r="D598" s="7">
        <f t="shared" si="27"/>
        <v>211.25262925319987</v>
      </c>
      <c r="E598" s="7" t="b">
        <f t="shared" si="28"/>
        <v>0</v>
      </c>
      <c r="F598" s="7">
        <f t="shared" si="29"/>
        <v>2</v>
      </c>
    </row>
    <row r="599" spans="1:6" x14ac:dyDescent="0.2">
      <c r="A599" s="1">
        <v>44817</v>
      </c>
      <c r="B599" s="2">
        <v>0.60978009259259258</v>
      </c>
      <c r="C599">
        <v>0.23746800000000001</v>
      </c>
      <c r="D599" s="7">
        <f t="shared" si="27"/>
        <v>211.49009725319988</v>
      </c>
      <c r="E599" s="7" t="b">
        <f t="shared" si="28"/>
        <v>0</v>
      </c>
      <c r="F599" s="7">
        <f t="shared" si="29"/>
        <v>2</v>
      </c>
    </row>
    <row r="600" spans="1:6" x14ac:dyDescent="0.2">
      <c r="A600" s="1">
        <v>44817</v>
      </c>
      <c r="B600" s="2">
        <v>0.60978009259259258</v>
      </c>
      <c r="C600">
        <v>0.25726500000000002</v>
      </c>
      <c r="D600" s="7">
        <f t="shared" si="27"/>
        <v>211.74736225319987</v>
      </c>
      <c r="E600" s="7" t="b">
        <f t="shared" si="28"/>
        <v>0</v>
      </c>
      <c r="F600" s="7">
        <f t="shared" si="29"/>
        <v>2</v>
      </c>
    </row>
    <row r="601" spans="1:6" x14ac:dyDescent="0.2">
      <c r="A601" s="1">
        <v>44817</v>
      </c>
      <c r="B601" s="2">
        <v>0.60979166666666662</v>
      </c>
      <c r="C601">
        <v>0.32718799999999998</v>
      </c>
      <c r="D601" s="7">
        <f t="shared" si="27"/>
        <v>212.07455025319987</v>
      </c>
      <c r="E601" s="7" t="b">
        <f t="shared" si="28"/>
        <v>0</v>
      </c>
      <c r="F601" s="7">
        <f t="shared" si="29"/>
        <v>2</v>
      </c>
    </row>
    <row r="602" spans="1:6" x14ac:dyDescent="0.2">
      <c r="A602" s="1">
        <v>44817</v>
      </c>
      <c r="B602" s="2">
        <v>0.60979166666666662</v>
      </c>
      <c r="C602">
        <v>0.17634900000000001</v>
      </c>
      <c r="D602" s="7">
        <f t="shared" si="27"/>
        <v>212.25089925319986</v>
      </c>
      <c r="E602" s="7" t="b">
        <f t="shared" si="28"/>
        <v>0</v>
      </c>
      <c r="F602" s="7">
        <f t="shared" si="29"/>
        <v>2</v>
      </c>
    </row>
    <row r="603" spans="1:6" x14ac:dyDescent="0.2">
      <c r="A603" s="1">
        <v>44817</v>
      </c>
      <c r="B603" s="2">
        <v>0.60979166666666662</v>
      </c>
      <c r="C603">
        <v>0.346578</v>
      </c>
      <c r="D603" s="7">
        <f t="shared" si="27"/>
        <v>212.59747725319986</v>
      </c>
      <c r="E603" s="7" t="b">
        <f t="shared" si="28"/>
        <v>0</v>
      </c>
      <c r="F603" s="7">
        <f t="shared" si="29"/>
        <v>2</v>
      </c>
    </row>
    <row r="604" spans="1:6" x14ac:dyDescent="0.2">
      <c r="A604" s="1">
        <v>44817</v>
      </c>
      <c r="B604" s="2">
        <v>0.60980324074074077</v>
      </c>
      <c r="C604">
        <v>0.22764599999999999</v>
      </c>
      <c r="D604" s="7">
        <f t="shared" si="27"/>
        <v>212.82512325319985</v>
      </c>
      <c r="E604" s="7" t="b">
        <f t="shared" si="28"/>
        <v>0</v>
      </c>
      <c r="F604" s="7">
        <f t="shared" si="29"/>
        <v>2</v>
      </c>
    </row>
    <row r="605" spans="1:6" x14ac:dyDescent="0.2">
      <c r="A605" s="1">
        <v>44817</v>
      </c>
      <c r="B605" s="2">
        <v>0.60980324074074077</v>
      </c>
      <c r="C605">
        <v>0.34566200000000002</v>
      </c>
      <c r="D605" s="7">
        <f t="shared" si="27"/>
        <v>213.17078525319985</v>
      </c>
      <c r="E605" s="7" t="b">
        <f t="shared" si="28"/>
        <v>0</v>
      </c>
      <c r="F605" s="7">
        <f t="shared" si="29"/>
        <v>2</v>
      </c>
    </row>
    <row r="606" spans="1:6" x14ac:dyDescent="0.2">
      <c r="A606" s="1">
        <v>44817</v>
      </c>
      <c r="B606" s="2">
        <v>0.60980324074074077</v>
      </c>
      <c r="C606">
        <v>0.244949</v>
      </c>
      <c r="D606" s="7">
        <f t="shared" si="27"/>
        <v>213.41573425319984</v>
      </c>
      <c r="E606" s="7" t="b">
        <f t="shared" si="28"/>
        <v>0</v>
      </c>
      <c r="F606" s="7">
        <f t="shared" si="29"/>
        <v>2</v>
      </c>
    </row>
    <row r="607" spans="1:6" x14ac:dyDescent="0.2">
      <c r="A607" s="1">
        <v>44817</v>
      </c>
      <c r="B607" s="2">
        <v>0.60980324074074077</v>
      </c>
      <c r="C607">
        <v>0.25914799999999999</v>
      </c>
      <c r="D607" s="7">
        <f t="shared" si="27"/>
        <v>213.67488225319985</v>
      </c>
      <c r="E607" s="7" t="b">
        <f t="shared" si="28"/>
        <v>0</v>
      </c>
      <c r="F607" s="7">
        <f t="shared" si="29"/>
        <v>2</v>
      </c>
    </row>
    <row r="608" spans="1:6" x14ac:dyDescent="0.2">
      <c r="A608" s="1">
        <v>44817</v>
      </c>
      <c r="B608" s="2">
        <v>0.60981481481481481</v>
      </c>
      <c r="C608">
        <v>0.34057300000000001</v>
      </c>
      <c r="D608" s="7">
        <f t="shared" si="27"/>
        <v>214.01545525319986</v>
      </c>
      <c r="E608" s="7" t="b">
        <f t="shared" si="28"/>
        <v>0</v>
      </c>
      <c r="F608" s="7">
        <f t="shared" si="29"/>
        <v>2</v>
      </c>
    </row>
    <row r="609" spans="1:6" x14ac:dyDescent="0.2">
      <c r="A609" s="1">
        <v>44817</v>
      </c>
      <c r="B609" s="2">
        <v>0.60981481481481481</v>
      </c>
      <c r="C609">
        <v>0.22678100000000001</v>
      </c>
      <c r="D609" s="7">
        <f t="shared" si="27"/>
        <v>214.24223625319985</v>
      </c>
      <c r="E609" s="7" t="b">
        <f t="shared" si="28"/>
        <v>0</v>
      </c>
      <c r="F609" s="7">
        <f t="shared" si="29"/>
        <v>2</v>
      </c>
    </row>
    <row r="610" spans="1:6" x14ac:dyDescent="0.2">
      <c r="A610" s="1">
        <v>44817</v>
      </c>
      <c r="B610" s="2">
        <v>0.60981481481481481</v>
      </c>
      <c r="C610">
        <v>0.37955499999999998</v>
      </c>
      <c r="D610" s="7">
        <f t="shared" si="27"/>
        <v>214.62179125319986</v>
      </c>
      <c r="E610" s="7" t="b">
        <f t="shared" si="28"/>
        <v>0</v>
      </c>
      <c r="F610" s="7">
        <f t="shared" si="29"/>
        <v>2</v>
      </c>
    </row>
    <row r="611" spans="1:6" x14ac:dyDescent="0.2">
      <c r="A611" s="1">
        <v>44817</v>
      </c>
      <c r="B611" s="2">
        <v>0.60981481481481481</v>
      </c>
      <c r="C611">
        <v>0.20164099999999999</v>
      </c>
      <c r="D611" s="7">
        <f t="shared" si="27"/>
        <v>214.82343225319985</v>
      </c>
      <c r="E611" s="7" t="b">
        <f t="shared" si="28"/>
        <v>0</v>
      </c>
      <c r="F611" s="7">
        <f t="shared" si="29"/>
        <v>2</v>
      </c>
    </row>
    <row r="612" spans="1:6" x14ac:dyDescent="0.2">
      <c r="A612" s="1">
        <v>44817</v>
      </c>
      <c r="B612" s="2">
        <v>0.60982638888888896</v>
      </c>
      <c r="C612">
        <v>0.25914799999999999</v>
      </c>
      <c r="D612" s="7">
        <f t="shared" si="27"/>
        <v>215.08258025319986</v>
      </c>
      <c r="E612" s="7" t="b">
        <f t="shared" si="28"/>
        <v>0</v>
      </c>
      <c r="F612" s="7">
        <f t="shared" si="29"/>
        <v>2</v>
      </c>
    </row>
    <row r="613" spans="1:6" x14ac:dyDescent="0.2">
      <c r="A613" s="1">
        <v>44817</v>
      </c>
      <c r="B613" s="2">
        <v>0.60982638888888896</v>
      </c>
      <c r="C613">
        <v>0.27115800000000001</v>
      </c>
      <c r="D613" s="7">
        <f t="shared" si="27"/>
        <v>215.35373825319988</v>
      </c>
      <c r="E613" s="7" t="b">
        <f t="shared" si="28"/>
        <v>0</v>
      </c>
      <c r="F613" s="7">
        <f t="shared" si="29"/>
        <v>2</v>
      </c>
    </row>
    <row r="614" spans="1:6" x14ac:dyDescent="0.2">
      <c r="A614" s="1">
        <v>44817</v>
      </c>
      <c r="B614" s="2">
        <v>0.60982638888888896</v>
      </c>
      <c r="C614">
        <v>0.214059</v>
      </c>
      <c r="D614" s="7">
        <f t="shared" si="27"/>
        <v>215.56779725319987</v>
      </c>
      <c r="E614" s="7" t="b">
        <f t="shared" si="28"/>
        <v>0</v>
      </c>
      <c r="F614" s="7">
        <f t="shared" si="29"/>
        <v>2</v>
      </c>
    </row>
    <row r="615" spans="1:6" x14ac:dyDescent="0.2">
      <c r="A615" s="1">
        <v>44817</v>
      </c>
      <c r="B615" s="2">
        <v>0.60982638888888896</v>
      </c>
      <c r="C615">
        <v>0.35105599999999998</v>
      </c>
      <c r="D615" s="7">
        <f t="shared" si="27"/>
        <v>215.91885325319987</v>
      </c>
      <c r="E615" s="7" t="b">
        <f t="shared" si="28"/>
        <v>0</v>
      </c>
      <c r="F615" s="7">
        <f t="shared" si="29"/>
        <v>2</v>
      </c>
    </row>
    <row r="616" spans="1:6" x14ac:dyDescent="0.2">
      <c r="A616" s="1">
        <v>44817</v>
      </c>
      <c r="B616" s="2">
        <v>0.609837962962963</v>
      </c>
      <c r="C616">
        <v>0.183423</v>
      </c>
      <c r="D616" s="7">
        <f t="shared" si="27"/>
        <v>216.10227625319988</v>
      </c>
      <c r="E616" s="7" t="b">
        <f t="shared" si="28"/>
        <v>0</v>
      </c>
      <c r="F616" s="7">
        <f t="shared" si="29"/>
        <v>2</v>
      </c>
    </row>
    <row r="617" spans="1:6" x14ac:dyDescent="0.2">
      <c r="A617" s="1">
        <v>44817</v>
      </c>
      <c r="B617" s="2">
        <v>0.609837962962963</v>
      </c>
      <c r="C617">
        <v>0.27064899999999997</v>
      </c>
      <c r="D617" s="7">
        <f t="shared" si="27"/>
        <v>216.37292525319987</v>
      </c>
      <c r="E617" s="7" t="b">
        <f t="shared" si="28"/>
        <v>0</v>
      </c>
      <c r="F617" s="7">
        <f t="shared" si="29"/>
        <v>2</v>
      </c>
    </row>
    <row r="618" spans="1:6" x14ac:dyDescent="0.2">
      <c r="A618" s="1">
        <v>44817</v>
      </c>
      <c r="B618" s="2">
        <v>0.609837962962963</v>
      </c>
      <c r="C618">
        <v>0.243372</v>
      </c>
      <c r="D618" s="7">
        <f t="shared" si="27"/>
        <v>216.61629725319986</v>
      </c>
      <c r="E618" s="7" t="b">
        <f t="shared" si="28"/>
        <v>0</v>
      </c>
      <c r="F618" s="7">
        <f t="shared" si="29"/>
        <v>2</v>
      </c>
    </row>
    <row r="619" spans="1:6" x14ac:dyDescent="0.2">
      <c r="A619" s="1">
        <v>44817</v>
      </c>
      <c r="B619" s="2">
        <v>0.60984953703703704</v>
      </c>
      <c r="C619">
        <v>0.26586500000000002</v>
      </c>
      <c r="D619" s="7">
        <f t="shared" si="27"/>
        <v>216.88216225319985</v>
      </c>
      <c r="E619" s="7" t="b">
        <f t="shared" si="28"/>
        <v>0</v>
      </c>
      <c r="F619" s="7">
        <f t="shared" si="29"/>
        <v>2</v>
      </c>
    </row>
    <row r="620" spans="1:6" x14ac:dyDescent="0.2">
      <c r="A620" s="1">
        <v>44817</v>
      </c>
      <c r="B620" s="2">
        <v>0.60984953703703704</v>
      </c>
      <c r="C620">
        <v>0.32927499999999998</v>
      </c>
      <c r="D620" s="7">
        <f t="shared" si="27"/>
        <v>217.21143725319985</v>
      </c>
      <c r="E620" s="7" t="b">
        <f t="shared" si="28"/>
        <v>0</v>
      </c>
      <c r="F620" s="7">
        <f t="shared" si="29"/>
        <v>2</v>
      </c>
    </row>
    <row r="621" spans="1:6" x14ac:dyDescent="0.2">
      <c r="A621" s="1">
        <v>44817</v>
      </c>
      <c r="B621" s="2">
        <v>0.60984953703703704</v>
      </c>
      <c r="C621">
        <v>0.23095399999999999</v>
      </c>
      <c r="D621" s="7">
        <f t="shared" si="27"/>
        <v>217.44239125319984</v>
      </c>
      <c r="E621" s="7" t="b">
        <f t="shared" si="28"/>
        <v>0</v>
      </c>
      <c r="F621" s="7">
        <f t="shared" si="29"/>
        <v>2</v>
      </c>
    </row>
    <row r="622" spans="1:6" x14ac:dyDescent="0.2">
      <c r="A622" s="1">
        <v>44817</v>
      </c>
      <c r="B622" s="2">
        <v>0.60984953703703704</v>
      </c>
      <c r="C622">
        <v>0.27273500000000001</v>
      </c>
      <c r="D622" s="7">
        <f t="shared" si="27"/>
        <v>217.71512625319986</v>
      </c>
      <c r="E622" s="7" t="b">
        <f t="shared" si="28"/>
        <v>0</v>
      </c>
      <c r="F622" s="7">
        <f t="shared" si="29"/>
        <v>2</v>
      </c>
    </row>
    <row r="623" spans="1:6" x14ac:dyDescent="0.2">
      <c r="A623" s="1">
        <v>44817</v>
      </c>
      <c r="B623" s="2">
        <v>0.60986111111111108</v>
      </c>
      <c r="C623">
        <v>0.39477099999999998</v>
      </c>
      <c r="D623" s="7">
        <f t="shared" si="27"/>
        <v>218.10989725319985</v>
      </c>
      <c r="E623" s="7" t="b">
        <f t="shared" si="28"/>
        <v>0</v>
      </c>
      <c r="F623" s="7">
        <f t="shared" si="29"/>
        <v>2</v>
      </c>
    </row>
    <row r="624" spans="1:6" x14ac:dyDescent="0.2">
      <c r="A624" s="1">
        <v>44817</v>
      </c>
      <c r="B624" s="2">
        <v>0.60986111111111108</v>
      </c>
      <c r="C624">
        <v>0.35879100000000003</v>
      </c>
      <c r="D624" s="7">
        <f t="shared" si="27"/>
        <v>218.46868825319984</v>
      </c>
      <c r="E624" s="7" t="b">
        <f t="shared" si="28"/>
        <v>0</v>
      </c>
      <c r="F624" s="7">
        <f t="shared" si="29"/>
        <v>2</v>
      </c>
    </row>
    <row r="625" spans="1:6" x14ac:dyDescent="0.2">
      <c r="A625" s="1">
        <v>44817</v>
      </c>
      <c r="B625" s="2">
        <v>0.60986111111111108</v>
      </c>
      <c r="C625">
        <v>0.41482200000000002</v>
      </c>
      <c r="D625" s="7">
        <f t="shared" si="27"/>
        <v>218.88351025319983</v>
      </c>
      <c r="E625" s="7" t="b">
        <f t="shared" si="28"/>
        <v>0</v>
      </c>
      <c r="F625" s="7">
        <f t="shared" si="29"/>
        <v>2</v>
      </c>
    </row>
    <row r="626" spans="1:6" x14ac:dyDescent="0.2">
      <c r="A626" s="1">
        <v>44817</v>
      </c>
      <c r="B626" s="2">
        <v>0.60986111111111108</v>
      </c>
      <c r="C626">
        <v>0.70006299999999999</v>
      </c>
      <c r="D626" s="7">
        <f t="shared" si="27"/>
        <v>219.58357325319983</v>
      </c>
      <c r="E626" s="7" t="b">
        <f t="shared" si="28"/>
        <v>0</v>
      </c>
      <c r="F626" s="7">
        <f t="shared" si="29"/>
        <v>2</v>
      </c>
    </row>
    <row r="627" spans="1:6" x14ac:dyDescent="0.2">
      <c r="A627" s="1">
        <v>44817</v>
      </c>
      <c r="B627" s="2">
        <v>0.60987268518518511</v>
      </c>
      <c r="C627">
        <v>0.65110699999999999</v>
      </c>
      <c r="D627" s="7">
        <f t="shared" si="27"/>
        <v>220.23468025319983</v>
      </c>
      <c r="E627" s="7" t="b">
        <f t="shared" si="28"/>
        <v>0</v>
      </c>
      <c r="F627" s="7">
        <f t="shared" si="29"/>
        <v>2</v>
      </c>
    </row>
    <row r="628" spans="1:6" x14ac:dyDescent="0.2">
      <c r="A628" s="1">
        <v>44817</v>
      </c>
      <c r="B628" s="2">
        <v>0.60987268518518511</v>
      </c>
      <c r="C628">
        <v>0.71278600000000003</v>
      </c>
      <c r="D628" s="7">
        <f t="shared" si="27"/>
        <v>220.94746625319982</v>
      </c>
      <c r="E628" s="7" t="b">
        <f t="shared" si="28"/>
        <v>0</v>
      </c>
      <c r="F628" s="7">
        <f t="shared" si="29"/>
        <v>2</v>
      </c>
    </row>
    <row r="629" spans="1:6" x14ac:dyDescent="0.2">
      <c r="A629" s="1">
        <v>44817</v>
      </c>
      <c r="B629" s="2">
        <v>0.60987268518518511</v>
      </c>
      <c r="C629">
        <v>0.55528</v>
      </c>
      <c r="D629" s="7">
        <f t="shared" si="27"/>
        <v>221.50274625319983</v>
      </c>
      <c r="E629" s="7" t="b">
        <f t="shared" si="28"/>
        <v>0</v>
      </c>
      <c r="F629" s="7">
        <f t="shared" si="29"/>
        <v>2</v>
      </c>
    </row>
    <row r="630" spans="1:6" x14ac:dyDescent="0.2">
      <c r="A630" s="1">
        <v>44817</v>
      </c>
      <c r="B630" s="2">
        <v>0.60987268518518511</v>
      </c>
      <c r="C630">
        <v>0.66036899999999998</v>
      </c>
      <c r="D630" s="7">
        <f t="shared" si="27"/>
        <v>222.16311525319983</v>
      </c>
      <c r="E630" s="7" t="b">
        <f t="shared" si="28"/>
        <v>0</v>
      </c>
      <c r="F630" s="7">
        <f t="shared" si="29"/>
        <v>2</v>
      </c>
    </row>
    <row r="631" spans="1:6" x14ac:dyDescent="0.2">
      <c r="A631" s="1">
        <v>44817</v>
      </c>
      <c r="B631" s="2">
        <v>0.60988425925925926</v>
      </c>
      <c r="C631">
        <v>0.52204799999999996</v>
      </c>
      <c r="D631" s="7">
        <f t="shared" si="27"/>
        <v>222.68516325319985</v>
      </c>
      <c r="E631" s="7" t="b">
        <f t="shared" si="28"/>
        <v>0</v>
      </c>
      <c r="F631" s="7">
        <f t="shared" si="29"/>
        <v>2</v>
      </c>
    </row>
    <row r="632" spans="1:6" x14ac:dyDescent="0.2">
      <c r="A632" s="1">
        <v>44817</v>
      </c>
      <c r="B632" s="2">
        <v>0.60988425925925926</v>
      </c>
      <c r="C632">
        <v>0.60021599999999997</v>
      </c>
      <c r="D632" s="7">
        <f t="shared" si="27"/>
        <v>223.28537925319984</v>
      </c>
      <c r="E632" s="7" t="b">
        <f t="shared" si="28"/>
        <v>0</v>
      </c>
      <c r="F632" s="7">
        <f t="shared" si="29"/>
        <v>2</v>
      </c>
    </row>
    <row r="633" spans="1:6" x14ac:dyDescent="0.2">
      <c r="A633" s="1">
        <v>44817</v>
      </c>
      <c r="B633" s="2">
        <v>0.60988425925925926</v>
      </c>
      <c r="C633">
        <v>0.47802800000000001</v>
      </c>
      <c r="D633" s="7">
        <f t="shared" si="27"/>
        <v>223.76340725319983</v>
      </c>
      <c r="E633" s="7" t="b">
        <f t="shared" si="28"/>
        <v>0</v>
      </c>
      <c r="F633" s="7">
        <f t="shared" si="29"/>
        <v>2</v>
      </c>
    </row>
    <row r="634" spans="1:6" x14ac:dyDescent="0.2">
      <c r="A634" s="1">
        <v>44817</v>
      </c>
      <c r="B634" s="2">
        <v>0.6098958333333333</v>
      </c>
      <c r="C634">
        <v>0.49405900000000003</v>
      </c>
      <c r="D634" s="7">
        <f t="shared" si="27"/>
        <v>224.25746625319982</v>
      </c>
      <c r="E634" s="7" t="b">
        <f t="shared" si="28"/>
        <v>0</v>
      </c>
      <c r="F634" s="7">
        <f t="shared" si="29"/>
        <v>2</v>
      </c>
    </row>
    <row r="635" spans="1:6" x14ac:dyDescent="0.2">
      <c r="A635" s="1">
        <v>44817</v>
      </c>
      <c r="B635" s="2">
        <v>0.6098958333333333</v>
      </c>
      <c r="C635">
        <v>0.49660300000000002</v>
      </c>
      <c r="D635" s="7">
        <f t="shared" si="27"/>
        <v>224.75406925319982</v>
      </c>
      <c r="E635" s="7" t="b">
        <f t="shared" si="28"/>
        <v>0</v>
      </c>
      <c r="F635" s="7">
        <f t="shared" si="29"/>
        <v>2</v>
      </c>
    </row>
    <row r="636" spans="1:6" x14ac:dyDescent="0.2">
      <c r="A636" s="1">
        <v>44817</v>
      </c>
      <c r="B636" s="2">
        <v>0.6098958333333333</v>
      </c>
      <c r="C636">
        <v>0.49634899999999998</v>
      </c>
      <c r="D636" s="7">
        <f t="shared" si="27"/>
        <v>225.25041825319983</v>
      </c>
      <c r="E636" s="7" t="b">
        <f t="shared" si="28"/>
        <v>0</v>
      </c>
      <c r="F636" s="7">
        <f t="shared" si="29"/>
        <v>2</v>
      </c>
    </row>
    <row r="637" spans="1:6" x14ac:dyDescent="0.2">
      <c r="A637" s="1">
        <v>44817</v>
      </c>
      <c r="B637" s="2">
        <v>0.6098958333333333</v>
      </c>
      <c r="C637">
        <v>0.48499999999999999</v>
      </c>
      <c r="D637" s="7">
        <f t="shared" si="27"/>
        <v>225.73541825319984</v>
      </c>
      <c r="E637" s="7" t="b">
        <f t="shared" si="28"/>
        <v>0</v>
      </c>
      <c r="F637" s="7">
        <f t="shared" si="29"/>
        <v>2</v>
      </c>
    </row>
    <row r="638" spans="1:6" x14ac:dyDescent="0.2">
      <c r="A638" s="1">
        <v>44817</v>
      </c>
      <c r="B638" s="2">
        <v>0.60990740740740745</v>
      </c>
      <c r="C638">
        <v>0.44459300000000002</v>
      </c>
      <c r="D638" s="7">
        <f t="shared" si="27"/>
        <v>226.18001125319984</v>
      </c>
      <c r="E638" s="7" t="b">
        <f t="shared" si="28"/>
        <v>0</v>
      </c>
      <c r="F638" s="7">
        <f t="shared" si="29"/>
        <v>2</v>
      </c>
    </row>
    <row r="639" spans="1:6" x14ac:dyDescent="0.2">
      <c r="A639" s="1">
        <v>44817</v>
      </c>
      <c r="B639" s="2">
        <v>0.60990740740740745</v>
      </c>
      <c r="C639">
        <v>0.46301500000000001</v>
      </c>
      <c r="D639" s="7">
        <f t="shared" si="27"/>
        <v>226.64302625319985</v>
      </c>
      <c r="E639" s="7" t="b">
        <f t="shared" si="28"/>
        <v>0</v>
      </c>
      <c r="F639" s="7">
        <f t="shared" si="29"/>
        <v>2</v>
      </c>
    </row>
    <row r="640" spans="1:6" x14ac:dyDescent="0.2">
      <c r="A640" s="1">
        <v>44817</v>
      </c>
      <c r="B640" s="2">
        <v>0.60990740740740745</v>
      </c>
      <c r="C640">
        <v>0.43181900000000001</v>
      </c>
      <c r="D640" s="7">
        <f t="shared" si="27"/>
        <v>227.07484525319984</v>
      </c>
      <c r="E640" s="7" t="b">
        <f t="shared" si="28"/>
        <v>0</v>
      </c>
      <c r="F640" s="7">
        <f t="shared" si="29"/>
        <v>2</v>
      </c>
    </row>
    <row r="641" spans="1:6" x14ac:dyDescent="0.2">
      <c r="A641" s="1">
        <v>44817</v>
      </c>
      <c r="B641" s="2">
        <v>0.60990740740740745</v>
      </c>
      <c r="C641">
        <v>0.44179400000000002</v>
      </c>
      <c r="D641" s="7">
        <f t="shared" si="27"/>
        <v>227.51663925319983</v>
      </c>
      <c r="E641" s="7" t="b">
        <f t="shared" si="28"/>
        <v>0</v>
      </c>
      <c r="F641" s="7">
        <f t="shared" si="29"/>
        <v>2</v>
      </c>
    </row>
    <row r="642" spans="1:6" x14ac:dyDescent="0.2">
      <c r="A642" s="1">
        <v>44817</v>
      </c>
      <c r="B642" s="2">
        <v>0.60991898148148149</v>
      </c>
      <c r="C642">
        <v>0.41166700000000001</v>
      </c>
      <c r="D642" s="7">
        <f t="shared" si="27"/>
        <v>227.92830625319982</v>
      </c>
      <c r="E642" s="7" t="b">
        <f t="shared" si="28"/>
        <v>0</v>
      </c>
      <c r="F642" s="7">
        <f t="shared" si="29"/>
        <v>2</v>
      </c>
    </row>
    <row r="643" spans="1:6" x14ac:dyDescent="0.2">
      <c r="A643" s="1">
        <v>44817</v>
      </c>
      <c r="B643" s="2">
        <v>0.60991898148148149</v>
      </c>
      <c r="C643">
        <v>0.42270999999999997</v>
      </c>
      <c r="D643" s="7">
        <f t="shared" si="27"/>
        <v>228.35101625319982</v>
      </c>
      <c r="E643" s="7" t="b">
        <f t="shared" si="28"/>
        <v>0</v>
      </c>
      <c r="F643" s="7">
        <f t="shared" si="29"/>
        <v>2</v>
      </c>
    </row>
    <row r="644" spans="1:6" x14ac:dyDescent="0.2">
      <c r="A644" s="1">
        <v>44817</v>
      </c>
      <c r="B644" s="2">
        <v>0.60991898148148149</v>
      </c>
      <c r="C644">
        <v>0.274364</v>
      </c>
      <c r="D644" s="7">
        <f t="shared" si="27"/>
        <v>228.62538025319981</v>
      </c>
      <c r="E644" s="7" t="b">
        <f t="shared" si="28"/>
        <v>0</v>
      </c>
      <c r="F644" s="7">
        <f t="shared" si="29"/>
        <v>2</v>
      </c>
    </row>
    <row r="645" spans="1:6" x14ac:dyDescent="0.2">
      <c r="A645" s="1">
        <v>44817</v>
      </c>
      <c r="B645" s="2">
        <v>0.60991898148148149</v>
      </c>
      <c r="C645">
        <v>9.3804200000000004E-2</v>
      </c>
      <c r="D645" s="7">
        <f t="shared" ref="D645:D708" si="30">IF(C645&gt;0,C645+D644,D644)</f>
        <v>228.7191844531998</v>
      </c>
      <c r="E645" s="7" t="b">
        <f t="shared" ref="E645:E708" si="31">IF(C645&gt;3,1)</f>
        <v>0</v>
      </c>
      <c r="F645" s="7">
        <f t="shared" ref="F645:F708" si="32">IF(C645&gt;3,F644+1,F644)</f>
        <v>2</v>
      </c>
    </row>
    <row r="646" spans="1:6" x14ac:dyDescent="0.2">
      <c r="A646" s="1">
        <v>44817</v>
      </c>
      <c r="B646" s="2">
        <v>0.60993055555555553</v>
      </c>
      <c r="C646">
        <v>0.20265900000000001</v>
      </c>
      <c r="D646" s="7">
        <f t="shared" si="30"/>
        <v>228.92184345319981</v>
      </c>
      <c r="E646" s="7" t="b">
        <f t="shared" si="31"/>
        <v>0</v>
      </c>
      <c r="F646" s="7">
        <f t="shared" si="32"/>
        <v>2</v>
      </c>
    </row>
    <row r="647" spans="1:6" x14ac:dyDescent="0.2">
      <c r="A647" s="1">
        <v>44817</v>
      </c>
      <c r="B647" s="2">
        <v>0.60993055555555553</v>
      </c>
      <c r="C647">
        <v>0.269733</v>
      </c>
      <c r="D647" s="7">
        <f t="shared" si="30"/>
        <v>229.19157645319981</v>
      </c>
      <c r="E647" s="7" t="b">
        <f t="shared" si="31"/>
        <v>0</v>
      </c>
      <c r="F647" s="7">
        <f t="shared" si="32"/>
        <v>2</v>
      </c>
    </row>
    <row r="648" spans="1:6" x14ac:dyDescent="0.2">
      <c r="A648" s="1">
        <v>44817</v>
      </c>
      <c r="B648" s="2">
        <v>0.60993055555555553</v>
      </c>
      <c r="C648">
        <v>0.24087800000000001</v>
      </c>
      <c r="D648" s="7">
        <f t="shared" si="30"/>
        <v>229.43245445319982</v>
      </c>
      <c r="E648" s="7" t="b">
        <f t="shared" si="31"/>
        <v>0</v>
      </c>
      <c r="F648" s="7">
        <f t="shared" si="32"/>
        <v>2</v>
      </c>
    </row>
    <row r="649" spans="1:6" x14ac:dyDescent="0.2">
      <c r="A649" s="1">
        <v>44817</v>
      </c>
      <c r="B649" s="2">
        <v>0.60994212962962957</v>
      </c>
      <c r="C649">
        <v>0.15904599999999999</v>
      </c>
      <c r="D649" s="7">
        <f t="shared" si="30"/>
        <v>229.59150045319981</v>
      </c>
      <c r="E649" s="7" t="b">
        <f t="shared" si="31"/>
        <v>0</v>
      </c>
      <c r="F649" s="7">
        <f t="shared" si="32"/>
        <v>2</v>
      </c>
    </row>
    <row r="650" spans="1:6" x14ac:dyDescent="0.2">
      <c r="A650" s="1">
        <v>44817</v>
      </c>
      <c r="B650" s="2">
        <v>0.60994212962962957</v>
      </c>
      <c r="C650">
        <v>7.7468400000000007E-2</v>
      </c>
      <c r="D650" s="7">
        <f t="shared" si="30"/>
        <v>229.6689688531998</v>
      </c>
      <c r="E650" s="7" t="b">
        <f t="shared" si="31"/>
        <v>0</v>
      </c>
      <c r="F650" s="7">
        <f t="shared" si="32"/>
        <v>2</v>
      </c>
    </row>
    <row r="651" spans="1:6" x14ac:dyDescent="0.2">
      <c r="A651" s="1">
        <v>44817</v>
      </c>
      <c r="B651" s="2">
        <v>0.60994212962962957</v>
      </c>
      <c r="C651">
        <v>0.30031799999999997</v>
      </c>
      <c r="D651" s="7">
        <f t="shared" si="30"/>
        <v>229.9692868531998</v>
      </c>
      <c r="E651" s="7" t="b">
        <f t="shared" si="31"/>
        <v>0</v>
      </c>
      <c r="F651" s="7">
        <f t="shared" si="32"/>
        <v>2</v>
      </c>
    </row>
    <row r="652" spans="1:6" x14ac:dyDescent="0.2">
      <c r="A652" s="1">
        <v>44817</v>
      </c>
      <c r="B652" s="2">
        <v>0.60994212962962957</v>
      </c>
      <c r="C652">
        <v>9.4669400000000001E-2</v>
      </c>
      <c r="D652" s="7">
        <f t="shared" si="30"/>
        <v>230.06395625319979</v>
      </c>
      <c r="E652" s="7" t="b">
        <f t="shared" si="31"/>
        <v>0</v>
      </c>
      <c r="F652" s="7">
        <f t="shared" si="32"/>
        <v>2</v>
      </c>
    </row>
    <row r="653" spans="1:6" x14ac:dyDescent="0.2">
      <c r="A653" s="1">
        <v>44817</v>
      </c>
      <c r="B653" s="2">
        <v>0.60995370370370372</v>
      </c>
      <c r="C653">
        <v>0.13075100000000001</v>
      </c>
      <c r="D653" s="7">
        <f t="shared" si="30"/>
        <v>230.19470725319979</v>
      </c>
      <c r="E653" s="7" t="b">
        <f t="shared" si="31"/>
        <v>0</v>
      </c>
      <c r="F653" s="7">
        <f t="shared" si="32"/>
        <v>2</v>
      </c>
    </row>
    <row r="654" spans="1:6" x14ac:dyDescent="0.2">
      <c r="A654" s="1">
        <v>44817</v>
      </c>
      <c r="B654" s="2">
        <v>0.60995370370370372</v>
      </c>
      <c r="C654">
        <v>6.2099399999999999E-2</v>
      </c>
      <c r="D654" s="7">
        <f t="shared" si="30"/>
        <v>230.25680665319979</v>
      </c>
      <c r="E654" s="7" t="b">
        <f t="shared" si="31"/>
        <v>0</v>
      </c>
      <c r="F654" s="7">
        <f t="shared" si="32"/>
        <v>2</v>
      </c>
    </row>
    <row r="655" spans="1:6" x14ac:dyDescent="0.2">
      <c r="A655" s="1">
        <v>44817</v>
      </c>
      <c r="B655" s="2">
        <v>0.60995370370370372</v>
      </c>
      <c r="C655">
        <v>4.4287699999999999E-2</v>
      </c>
      <c r="D655" s="7">
        <f t="shared" si="30"/>
        <v>230.3010943531998</v>
      </c>
      <c r="E655" s="7" t="b">
        <f t="shared" si="31"/>
        <v>0</v>
      </c>
      <c r="F655" s="7">
        <f t="shared" si="32"/>
        <v>2</v>
      </c>
    </row>
    <row r="656" spans="1:6" x14ac:dyDescent="0.2">
      <c r="A656" s="1">
        <v>44817</v>
      </c>
      <c r="B656" s="2">
        <v>0.60995370370370372</v>
      </c>
      <c r="C656">
        <v>0.105916</v>
      </c>
      <c r="D656" s="7">
        <f t="shared" si="30"/>
        <v>230.40701035319981</v>
      </c>
      <c r="E656" s="7" t="b">
        <f t="shared" si="31"/>
        <v>0</v>
      </c>
      <c r="F656" s="7">
        <f t="shared" si="32"/>
        <v>2</v>
      </c>
    </row>
    <row r="657" spans="1:6" x14ac:dyDescent="0.2">
      <c r="A657" s="1">
        <v>44817</v>
      </c>
      <c r="B657" s="2">
        <v>0.60996527777777776</v>
      </c>
      <c r="C657">
        <v>6.0063900000000003E-2</v>
      </c>
      <c r="D657" s="7">
        <f t="shared" si="30"/>
        <v>230.4670742531998</v>
      </c>
      <c r="E657" s="7" t="b">
        <f t="shared" si="31"/>
        <v>0</v>
      </c>
      <c r="F657" s="7">
        <f t="shared" si="32"/>
        <v>2</v>
      </c>
    </row>
    <row r="658" spans="1:6" x14ac:dyDescent="0.2">
      <c r="A658" s="1">
        <v>44817</v>
      </c>
      <c r="B658" s="2">
        <v>0.60996527777777776</v>
      </c>
      <c r="C658">
        <v>0.18871499999999999</v>
      </c>
      <c r="D658" s="7">
        <f t="shared" si="30"/>
        <v>230.6557892531998</v>
      </c>
      <c r="E658" s="7" t="b">
        <f t="shared" si="31"/>
        <v>0</v>
      </c>
      <c r="F658" s="7">
        <f t="shared" si="32"/>
        <v>2</v>
      </c>
    </row>
    <row r="659" spans="1:6" x14ac:dyDescent="0.2">
      <c r="A659" s="1">
        <v>44817</v>
      </c>
      <c r="B659" s="2">
        <v>0.60996527777777776</v>
      </c>
      <c r="C659">
        <v>9.20739E-2</v>
      </c>
      <c r="D659" s="7">
        <f t="shared" si="30"/>
        <v>230.7478631531998</v>
      </c>
      <c r="E659" s="7" t="b">
        <f t="shared" si="31"/>
        <v>0</v>
      </c>
      <c r="F659" s="7">
        <f t="shared" si="32"/>
        <v>2</v>
      </c>
    </row>
    <row r="660" spans="1:6" x14ac:dyDescent="0.2">
      <c r="A660" s="1">
        <v>44817</v>
      </c>
      <c r="B660" s="2">
        <v>0.60996527777777776</v>
      </c>
      <c r="C660">
        <v>9.0547299999999997E-2</v>
      </c>
      <c r="D660" s="7">
        <f t="shared" si="30"/>
        <v>230.8384104531998</v>
      </c>
      <c r="E660" s="7" t="b">
        <f t="shared" si="31"/>
        <v>0</v>
      </c>
      <c r="F660" s="7">
        <f t="shared" si="32"/>
        <v>2</v>
      </c>
    </row>
    <row r="661" spans="1:6" x14ac:dyDescent="0.2">
      <c r="A661" s="1">
        <v>44817</v>
      </c>
      <c r="B661" s="2">
        <v>0.60997685185185191</v>
      </c>
      <c r="C661">
        <v>0.19869000000000001</v>
      </c>
      <c r="D661" s="7">
        <f t="shared" si="30"/>
        <v>231.0371004531998</v>
      </c>
      <c r="E661" s="7" t="b">
        <f t="shared" si="31"/>
        <v>0</v>
      </c>
      <c r="F661" s="7">
        <f t="shared" si="32"/>
        <v>2</v>
      </c>
    </row>
    <row r="662" spans="1:6" x14ac:dyDescent="0.2">
      <c r="A662" s="1">
        <v>44817</v>
      </c>
      <c r="B662" s="2">
        <v>0.60997685185185191</v>
      </c>
      <c r="C662">
        <v>0.193193</v>
      </c>
      <c r="D662" s="7">
        <f t="shared" si="30"/>
        <v>231.23029345319981</v>
      </c>
      <c r="E662" s="7" t="b">
        <f t="shared" si="31"/>
        <v>0</v>
      </c>
      <c r="F662" s="7">
        <f t="shared" si="32"/>
        <v>2</v>
      </c>
    </row>
    <row r="663" spans="1:6" x14ac:dyDescent="0.2">
      <c r="A663" s="1">
        <v>44817</v>
      </c>
      <c r="B663" s="2">
        <v>0.60997685185185191</v>
      </c>
      <c r="C663">
        <v>0.36846099999999998</v>
      </c>
      <c r="D663" s="7">
        <f t="shared" si="30"/>
        <v>231.5987544531998</v>
      </c>
      <c r="E663" s="7" t="b">
        <f t="shared" si="31"/>
        <v>0</v>
      </c>
      <c r="F663" s="7">
        <f t="shared" si="32"/>
        <v>2</v>
      </c>
    </row>
    <row r="664" spans="1:6" x14ac:dyDescent="0.2">
      <c r="A664" s="1">
        <v>44817</v>
      </c>
      <c r="B664" s="2">
        <v>0.60998842592592595</v>
      </c>
      <c r="C664">
        <v>0.20291400000000001</v>
      </c>
      <c r="D664" s="7">
        <f t="shared" si="30"/>
        <v>231.8016684531998</v>
      </c>
      <c r="E664" s="7" t="b">
        <f t="shared" si="31"/>
        <v>0</v>
      </c>
      <c r="F664" s="7">
        <f t="shared" si="32"/>
        <v>2</v>
      </c>
    </row>
    <row r="665" spans="1:6" x14ac:dyDescent="0.2">
      <c r="A665" s="1">
        <v>44817</v>
      </c>
      <c r="B665" s="2">
        <v>0.60998842592592595</v>
      </c>
      <c r="C665">
        <v>0.322405</v>
      </c>
      <c r="D665" s="7">
        <f t="shared" si="30"/>
        <v>232.1240734531998</v>
      </c>
      <c r="E665" s="7" t="b">
        <f t="shared" si="31"/>
        <v>0</v>
      </c>
      <c r="F665" s="7">
        <f t="shared" si="32"/>
        <v>2</v>
      </c>
    </row>
    <row r="666" spans="1:6" x14ac:dyDescent="0.2">
      <c r="A666" s="1">
        <v>44817</v>
      </c>
      <c r="B666" s="2">
        <v>0.60998842592592595</v>
      </c>
      <c r="C666">
        <v>0.22927500000000001</v>
      </c>
      <c r="D666" s="7">
        <f t="shared" si="30"/>
        <v>232.3533484531998</v>
      </c>
      <c r="E666" s="7" t="b">
        <f t="shared" si="31"/>
        <v>0</v>
      </c>
      <c r="F666" s="7">
        <f t="shared" si="32"/>
        <v>2</v>
      </c>
    </row>
    <row r="667" spans="1:6" x14ac:dyDescent="0.2">
      <c r="A667" s="1">
        <v>44817</v>
      </c>
      <c r="B667" s="2">
        <v>0.60998842592592595</v>
      </c>
      <c r="C667">
        <v>0.250191</v>
      </c>
      <c r="D667" s="7">
        <f t="shared" si="30"/>
        <v>232.6035394531998</v>
      </c>
      <c r="E667" s="7" t="b">
        <f t="shared" si="31"/>
        <v>0</v>
      </c>
      <c r="F667" s="7">
        <f t="shared" si="32"/>
        <v>2</v>
      </c>
    </row>
    <row r="668" spans="1:6" x14ac:dyDescent="0.2">
      <c r="A668" s="1">
        <v>44817</v>
      </c>
      <c r="B668" s="2">
        <v>0.61</v>
      </c>
      <c r="C668">
        <v>0.31232799999999999</v>
      </c>
      <c r="D668" s="7">
        <f t="shared" si="30"/>
        <v>232.91586745319981</v>
      </c>
      <c r="E668" s="7" t="b">
        <f t="shared" si="31"/>
        <v>0</v>
      </c>
      <c r="F668" s="7">
        <f t="shared" si="32"/>
        <v>2</v>
      </c>
    </row>
    <row r="669" spans="1:6" x14ac:dyDescent="0.2">
      <c r="A669" s="1">
        <v>44817</v>
      </c>
      <c r="B669" s="2">
        <v>0.61</v>
      </c>
      <c r="C669">
        <v>0.18031800000000001</v>
      </c>
      <c r="D669" s="7">
        <f t="shared" si="30"/>
        <v>233.09618545319981</v>
      </c>
      <c r="E669" s="7" t="b">
        <f t="shared" si="31"/>
        <v>0</v>
      </c>
      <c r="F669" s="7">
        <f t="shared" si="32"/>
        <v>2</v>
      </c>
    </row>
    <row r="670" spans="1:6" x14ac:dyDescent="0.2">
      <c r="A670" s="1">
        <v>44817</v>
      </c>
      <c r="B670" s="2">
        <v>0.61</v>
      </c>
      <c r="C670">
        <v>0.36886799999999997</v>
      </c>
      <c r="D670" s="7">
        <f t="shared" si="30"/>
        <v>233.4650534531998</v>
      </c>
      <c r="E670" s="7" t="b">
        <f t="shared" si="31"/>
        <v>0</v>
      </c>
      <c r="F670" s="7">
        <f t="shared" si="32"/>
        <v>2</v>
      </c>
    </row>
    <row r="671" spans="1:6" x14ac:dyDescent="0.2">
      <c r="A671" s="1">
        <v>44817</v>
      </c>
      <c r="B671" s="2">
        <v>0.61</v>
      </c>
      <c r="C671">
        <v>0.30199799999999999</v>
      </c>
      <c r="D671" s="7">
        <f t="shared" si="30"/>
        <v>233.7670514531998</v>
      </c>
      <c r="E671" s="7" t="b">
        <f t="shared" si="31"/>
        <v>0</v>
      </c>
      <c r="F671" s="7">
        <f t="shared" si="32"/>
        <v>2</v>
      </c>
    </row>
    <row r="672" spans="1:6" x14ac:dyDescent="0.2">
      <c r="A672" s="1">
        <v>44817</v>
      </c>
      <c r="B672" s="2">
        <v>0.61001157407407403</v>
      </c>
      <c r="C672">
        <v>0.26271</v>
      </c>
      <c r="D672" s="7">
        <f t="shared" si="30"/>
        <v>234.0297614531998</v>
      </c>
      <c r="E672" s="7" t="b">
        <f t="shared" si="31"/>
        <v>0</v>
      </c>
      <c r="F672" s="7">
        <f t="shared" si="32"/>
        <v>2</v>
      </c>
    </row>
    <row r="673" spans="1:6" x14ac:dyDescent="0.2">
      <c r="A673" s="1">
        <v>44817</v>
      </c>
      <c r="B673" s="2">
        <v>0.61001157407407403</v>
      </c>
      <c r="C673">
        <v>0.29772300000000002</v>
      </c>
      <c r="D673" s="7">
        <f t="shared" si="30"/>
        <v>234.32748445319979</v>
      </c>
      <c r="E673" s="7" t="b">
        <f t="shared" si="31"/>
        <v>0</v>
      </c>
      <c r="F673" s="7">
        <f t="shared" si="32"/>
        <v>2</v>
      </c>
    </row>
    <row r="674" spans="1:6" x14ac:dyDescent="0.2">
      <c r="A674" s="1">
        <v>44817</v>
      </c>
      <c r="B674" s="2">
        <v>0.61001157407407403</v>
      </c>
      <c r="C674">
        <v>0.161387</v>
      </c>
      <c r="D674" s="7">
        <f t="shared" si="30"/>
        <v>234.48887145319978</v>
      </c>
      <c r="E674" s="7" t="b">
        <f t="shared" si="31"/>
        <v>0</v>
      </c>
      <c r="F674" s="7">
        <f t="shared" si="32"/>
        <v>2</v>
      </c>
    </row>
    <row r="675" spans="1:6" x14ac:dyDescent="0.2">
      <c r="A675" s="1">
        <v>44817</v>
      </c>
      <c r="B675" s="2">
        <v>0.61001157407407403</v>
      </c>
      <c r="C675">
        <v>0.32734099999999999</v>
      </c>
      <c r="D675" s="7">
        <f t="shared" si="30"/>
        <v>234.81621245319977</v>
      </c>
      <c r="E675" s="7" t="b">
        <f t="shared" si="31"/>
        <v>0</v>
      </c>
      <c r="F675" s="7">
        <f t="shared" si="32"/>
        <v>2</v>
      </c>
    </row>
    <row r="676" spans="1:6" x14ac:dyDescent="0.2">
      <c r="A676" s="1">
        <v>44817</v>
      </c>
      <c r="B676" s="2">
        <v>0.61002314814814818</v>
      </c>
      <c r="C676">
        <v>0.148919</v>
      </c>
      <c r="D676" s="7">
        <f t="shared" si="30"/>
        <v>234.96513145319977</v>
      </c>
      <c r="E676" s="7" t="b">
        <f t="shared" si="31"/>
        <v>0</v>
      </c>
      <c r="F676" s="7">
        <f t="shared" si="32"/>
        <v>2</v>
      </c>
    </row>
    <row r="677" spans="1:6" x14ac:dyDescent="0.2">
      <c r="A677" s="1">
        <v>44817</v>
      </c>
      <c r="B677" s="2">
        <v>0.61002314814814818</v>
      </c>
      <c r="C677">
        <v>0.33120899999999998</v>
      </c>
      <c r="D677" s="7">
        <f t="shared" si="30"/>
        <v>235.29634045319978</v>
      </c>
      <c r="E677" s="7" t="b">
        <f t="shared" si="31"/>
        <v>0</v>
      </c>
      <c r="F677" s="7">
        <f t="shared" si="32"/>
        <v>2</v>
      </c>
    </row>
    <row r="678" spans="1:6" x14ac:dyDescent="0.2">
      <c r="A678" s="1">
        <v>44817</v>
      </c>
      <c r="B678" s="2">
        <v>0.61002314814814818</v>
      </c>
      <c r="C678">
        <v>0.106018</v>
      </c>
      <c r="D678" s="7">
        <f t="shared" si="30"/>
        <v>235.40235845319978</v>
      </c>
      <c r="E678" s="7" t="b">
        <f t="shared" si="31"/>
        <v>0</v>
      </c>
      <c r="F678" s="7">
        <f t="shared" si="32"/>
        <v>2</v>
      </c>
    </row>
    <row r="679" spans="1:6" x14ac:dyDescent="0.2">
      <c r="A679" s="1">
        <v>44817</v>
      </c>
      <c r="B679" s="2">
        <v>0.61003472222222221</v>
      </c>
      <c r="C679">
        <v>0.20174300000000001</v>
      </c>
      <c r="D679" s="7">
        <f t="shared" si="30"/>
        <v>235.60410145319977</v>
      </c>
      <c r="E679" s="7" t="b">
        <f t="shared" si="31"/>
        <v>0</v>
      </c>
      <c r="F679" s="7">
        <f t="shared" si="32"/>
        <v>2</v>
      </c>
    </row>
    <row r="680" spans="1:6" x14ac:dyDescent="0.2">
      <c r="A680" s="1">
        <v>44817</v>
      </c>
      <c r="B680" s="2">
        <v>0.61003472222222221</v>
      </c>
      <c r="C680">
        <v>0.132328</v>
      </c>
      <c r="D680" s="7">
        <f t="shared" si="30"/>
        <v>235.73642945319978</v>
      </c>
      <c r="E680" s="7" t="b">
        <f t="shared" si="31"/>
        <v>0</v>
      </c>
      <c r="F680" s="7">
        <f t="shared" si="32"/>
        <v>2</v>
      </c>
    </row>
    <row r="681" spans="1:6" x14ac:dyDescent="0.2">
      <c r="A681" s="1">
        <v>44817</v>
      </c>
      <c r="B681" s="2">
        <v>0.61003472222222221</v>
      </c>
      <c r="C681">
        <v>0.170598</v>
      </c>
      <c r="D681" s="7">
        <f t="shared" si="30"/>
        <v>235.90702745319979</v>
      </c>
      <c r="E681" s="7" t="b">
        <f t="shared" si="31"/>
        <v>0</v>
      </c>
      <c r="F681" s="7">
        <f t="shared" si="32"/>
        <v>2</v>
      </c>
    </row>
    <row r="682" spans="1:6" x14ac:dyDescent="0.2">
      <c r="A682" s="1">
        <v>44817</v>
      </c>
      <c r="B682" s="2">
        <v>0.61003472222222221</v>
      </c>
      <c r="C682">
        <v>0.20805399999999999</v>
      </c>
      <c r="D682" s="7">
        <f t="shared" si="30"/>
        <v>236.11508145319979</v>
      </c>
      <c r="E682" s="7" t="b">
        <f t="shared" si="31"/>
        <v>0</v>
      </c>
      <c r="F682" s="7">
        <f t="shared" si="32"/>
        <v>2</v>
      </c>
    </row>
    <row r="683" spans="1:6" x14ac:dyDescent="0.2">
      <c r="A683" s="1">
        <v>44817</v>
      </c>
      <c r="B683" s="2">
        <v>0.61004629629629636</v>
      </c>
      <c r="C683">
        <v>0.141183</v>
      </c>
      <c r="D683" s="7">
        <f t="shared" si="30"/>
        <v>236.2562644531998</v>
      </c>
      <c r="E683" s="7" t="b">
        <f t="shared" si="31"/>
        <v>0</v>
      </c>
      <c r="F683" s="7">
        <f t="shared" si="32"/>
        <v>2</v>
      </c>
    </row>
    <row r="684" spans="1:6" x14ac:dyDescent="0.2">
      <c r="A684" s="1">
        <v>44817</v>
      </c>
      <c r="B684" s="2">
        <v>0.61004629629629636</v>
      </c>
      <c r="C684">
        <v>0.29232799999999998</v>
      </c>
      <c r="D684" s="7">
        <f t="shared" si="30"/>
        <v>236.5485924531998</v>
      </c>
      <c r="E684" s="7" t="b">
        <f t="shared" si="31"/>
        <v>0</v>
      </c>
      <c r="F684" s="7">
        <f t="shared" si="32"/>
        <v>2</v>
      </c>
    </row>
    <row r="685" spans="1:6" x14ac:dyDescent="0.2">
      <c r="A685" s="1">
        <v>44817</v>
      </c>
      <c r="B685" s="2">
        <v>0.61004629629629636</v>
      </c>
      <c r="C685">
        <v>0.13334599999999999</v>
      </c>
      <c r="D685" s="7">
        <f t="shared" si="30"/>
        <v>236.68193845319979</v>
      </c>
      <c r="E685" s="7" t="b">
        <f t="shared" si="31"/>
        <v>0</v>
      </c>
      <c r="F685" s="7">
        <f t="shared" si="32"/>
        <v>2</v>
      </c>
    </row>
    <row r="686" spans="1:6" x14ac:dyDescent="0.2">
      <c r="A686" s="1">
        <v>44817</v>
      </c>
      <c r="B686" s="2">
        <v>0.61004629629629636</v>
      </c>
      <c r="C686">
        <v>0.29263400000000001</v>
      </c>
      <c r="D686" s="7">
        <f t="shared" si="30"/>
        <v>236.97457245319978</v>
      </c>
      <c r="E686" s="7" t="b">
        <f t="shared" si="31"/>
        <v>0</v>
      </c>
      <c r="F686" s="7">
        <f t="shared" si="32"/>
        <v>2</v>
      </c>
    </row>
    <row r="687" spans="1:6" x14ac:dyDescent="0.2">
      <c r="A687" s="1">
        <v>44817</v>
      </c>
      <c r="B687" s="2">
        <v>0.6100578703703704</v>
      </c>
      <c r="C687">
        <v>0.117316</v>
      </c>
      <c r="D687" s="7">
        <f t="shared" si="30"/>
        <v>237.09188845319977</v>
      </c>
      <c r="E687" s="7" t="b">
        <f t="shared" si="31"/>
        <v>0</v>
      </c>
      <c r="F687" s="7">
        <f t="shared" si="32"/>
        <v>2</v>
      </c>
    </row>
    <row r="688" spans="1:6" x14ac:dyDescent="0.2">
      <c r="A688" s="1">
        <v>44817</v>
      </c>
      <c r="B688" s="2">
        <v>0.6100578703703704</v>
      </c>
      <c r="C688">
        <v>0.32856200000000002</v>
      </c>
      <c r="D688" s="7">
        <f t="shared" si="30"/>
        <v>237.42045045319978</v>
      </c>
      <c r="E688" s="7" t="b">
        <f t="shared" si="31"/>
        <v>0</v>
      </c>
      <c r="F688" s="7">
        <f t="shared" si="32"/>
        <v>2</v>
      </c>
    </row>
    <row r="689" spans="1:6" x14ac:dyDescent="0.2">
      <c r="A689" s="1">
        <v>44817</v>
      </c>
      <c r="B689" s="2">
        <v>0.6100578703703704</v>
      </c>
      <c r="C689">
        <v>0.127443</v>
      </c>
      <c r="D689" s="7">
        <f t="shared" si="30"/>
        <v>237.54789345319978</v>
      </c>
      <c r="E689" s="7" t="b">
        <f t="shared" si="31"/>
        <v>0</v>
      </c>
      <c r="F689" s="7">
        <f t="shared" si="32"/>
        <v>2</v>
      </c>
    </row>
    <row r="690" spans="1:6" x14ac:dyDescent="0.2">
      <c r="A690" s="1">
        <v>44817</v>
      </c>
      <c r="B690" s="2">
        <v>0.6100578703703704</v>
      </c>
      <c r="C690">
        <v>0.16764599999999999</v>
      </c>
      <c r="D690" s="7">
        <f t="shared" si="30"/>
        <v>237.71553945319977</v>
      </c>
      <c r="E690" s="7" t="b">
        <f t="shared" si="31"/>
        <v>0</v>
      </c>
      <c r="F690" s="7">
        <f t="shared" si="32"/>
        <v>2</v>
      </c>
    </row>
    <row r="691" spans="1:6" x14ac:dyDescent="0.2">
      <c r="A691" s="1">
        <v>44817</v>
      </c>
      <c r="B691" s="2">
        <v>0.61006944444444444</v>
      </c>
      <c r="C691">
        <v>0.18260799999999999</v>
      </c>
      <c r="D691" s="7">
        <f t="shared" si="30"/>
        <v>237.89814745319975</v>
      </c>
      <c r="E691" s="7" t="b">
        <f t="shared" si="31"/>
        <v>0</v>
      </c>
      <c r="F691" s="7">
        <f t="shared" si="32"/>
        <v>2</v>
      </c>
    </row>
    <row r="692" spans="1:6" x14ac:dyDescent="0.2">
      <c r="A692" s="1">
        <v>44817</v>
      </c>
      <c r="B692" s="2">
        <v>0.61006944444444444</v>
      </c>
      <c r="C692">
        <v>9.02419E-2</v>
      </c>
      <c r="D692" s="7">
        <f t="shared" si="30"/>
        <v>237.98838935319975</v>
      </c>
      <c r="E692" s="7" t="b">
        <f t="shared" si="31"/>
        <v>0</v>
      </c>
      <c r="F692" s="7">
        <f t="shared" si="32"/>
        <v>2</v>
      </c>
    </row>
    <row r="693" spans="1:6" x14ac:dyDescent="0.2">
      <c r="A693" s="1">
        <v>44817</v>
      </c>
      <c r="B693" s="2">
        <v>0.61006944444444444</v>
      </c>
      <c r="C693">
        <v>0.28209899999999999</v>
      </c>
      <c r="D693" s="7">
        <f t="shared" si="30"/>
        <v>238.27048835319974</v>
      </c>
      <c r="E693" s="7" t="b">
        <f t="shared" si="31"/>
        <v>0</v>
      </c>
      <c r="F693" s="7">
        <f t="shared" si="32"/>
        <v>2</v>
      </c>
    </row>
    <row r="694" spans="1:6" x14ac:dyDescent="0.2">
      <c r="A694" s="1">
        <v>44817</v>
      </c>
      <c r="B694" s="2">
        <v>0.61008101851851848</v>
      </c>
      <c r="C694">
        <v>0.20108100000000001</v>
      </c>
      <c r="D694" s="7">
        <f t="shared" si="30"/>
        <v>238.47156935319973</v>
      </c>
      <c r="E694" s="7" t="b">
        <f t="shared" si="31"/>
        <v>0</v>
      </c>
      <c r="F694" s="7">
        <f t="shared" si="32"/>
        <v>2</v>
      </c>
    </row>
    <row r="695" spans="1:6" x14ac:dyDescent="0.2">
      <c r="A695" s="1">
        <v>44817</v>
      </c>
      <c r="B695" s="2">
        <v>0.61008101851851848</v>
      </c>
      <c r="C695">
        <v>0.33375300000000002</v>
      </c>
      <c r="D695" s="7">
        <f t="shared" si="30"/>
        <v>238.80532235319973</v>
      </c>
      <c r="E695" s="7" t="b">
        <f t="shared" si="31"/>
        <v>0</v>
      </c>
      <c r="F695" s="7">
        <f t="shared" si="32"/>
        <v>2</v>
      </c>
    </row>
    <row r="696" spans="1:6" x14ac:dyDescent="0.2">
      <c r="A696" s="1">
        <v>44817</v>
      </c>
      <c r="B696" s="2">
        <v>0.61008101851851848</v>
      </c>
      <c r="C696">
        <v>0.18387999999999999</v>
      </c>
      <c r="D696" s="7">
        <f t="shared" si="30"/>
        <v>238.98920235319972</v>
      </c>
      <c r="E696" s="7" t="b">
        <f t="shared" si="31"/>
        <v>0</v>
      </c>
      <c r="F696" s="7">
        <f t="shared" si="32"/>
        <v>2</v>
      </c>
    </row>
    <row r="697" spans="1:6" x14ac:dyDescent="0.2">
      <c r="A697" s="1">
        <v>44817</v>
      </c>
      <c r="B697" s="2">
        <v>0.61008101851851848</v>
      </c>
      <c r="C697">
        <v>0.22153900000000001</v>
      </c>
      <c r="D697" s="7">
        <f t="shared" si="30"/>
        <v>239.21074135319972</v>
      </c>
      <c r="E697" s="7" t="b">
        <f t="shared" si="31"/>
        <v>0</v>
      </c>
      <c r="F697" s="7">
        <f t="shared" si="32"/>
        <v>2</v>
      </c>
    </row>
    <row r="698" spans="1:6" x14ac:dyDescent="0.2">
      <c r="A698" s="1">
        <v>44817</v>
      </c>
      <c r="B698" s="2">
        <v>0.61009259259259252</v>
      </c>
      <c r="C698">
        <v>0.240318</v>
      </c>
      <c r="D698" s="7">
        <f t="shared" si="30"/>
        <v>239.45105935319972</v>
      </c>
      <c r="E698" s="7" t="b">
        <f t="shared" si="31"/>
        <v>0</v>
      </c>
      <c r="F698" s="7">
        <f t="shared" si="32"/>
        <v>2</v>
      </c>
    </row>
    <row r="699" spans="1:6" x14ac:dyDescent="0.2">
      <c r="A699" s="1">
        <v>44817</v>
      </c>
      <c r="B699" s="2">
        <v>0.61009259259259252</v>
      </c>
      <c r="C699">
        <v>0.167239</v>
      </c>
      <c r="D699" s="7">
        <f t="shared" si="30"/>
        <v>239.61829835319972</v>
      </c>
      <c r="E699" s="7" t="b">
        <f t="shared" si="31"/>
        <v>0</v>
      </c>
      <c r="F699" s="7">
        <f t="shared" si="32"/>
        <v>2</v>
      </c>
    </row>
    <row r="700" spans="1:6" x14ac:dyDescent="0.2">
      <c r="A700" s="1">
        <v>44817</v>
      </c>
      <c r="B700" s="2">
        <v>0.61009259259259252</v>
      </c>
      <c r="C700">
        <v>0.34362599999999999</v>
      </c>
      <c r="D700" s="7">
        <f t="shared" si="30"/>
        <v>239.96192435319972</v>
      </c>
      <c r="E700" s="7" t="b">
        <f t="shared" si="31"/>
        <v>0</v>
      </c>
      <c r="F700" s="7">
        <f t="shared" si="32"/>
        <v>2</v>
      </c>
    </row>
    <row r="701" spans="1:6" x14ac:dyDescent="0.2">
      <c r="A701" s="1">
        <v>44817</v>
      </c>
      <c r="B701" s="2">
        <v>0.61009259259259252</v>
      </c>
      <c r="C701">
        <v>0.18825700000000001</v>
      </c>
      <c r="D701" s="7">
        <f t="shared" si="30"/>
        <v>240.15018135319971</v>
      </c>
      <c r="E701" s="7" t="b">
        <f t="shared" si="31"/>
        <v>0</v>
      </c>
      <c r="F701" s="7">
        <f t="shared" si="32"/>
        <v>2</v>
      </c>
    </row>
    <row r="702" spans="1:6" x14ac:dyDescent="0.2">
      <c r="A702" s="1">
        <v>44817</v>
      </c>
      <c r="B702" s="2">
        <v>0.61010416666666667</v>
      </c>
      <c r="C702">
        <v>0.326629</v>
      </c>
      <c r="D702" s="7">
        <f t="shared" si="30"/>
        <v>240.47681035319971</v>
      </c>
      <c r="E702" s="7" t="b">
        <f t="shared" si="31"/>
        <v>0</v>
      </c>
      <c r="F702" s="7">
        <f t="shared" si="32"/>
        <v>2</v>
      </c>
    </row>
    <row r="703" spans="1:6" x14ac:dyDescent="0.2">
      <c r="A703" s="1">
        <v>44817</v>
      </c>
      <c r="B703" s="2">
        <v>0.61010416666666667</v>
      </c>
      <c r="C703">
        <v>0.24673</v>
      </c>
      <c r="D703" s="7">
        <f t="shared" si="30"/>
        <v>240.72354035319972</v>
      </c>
      <c r="E703" s="7" t="b">
        <f t="shared" si="31"/>
        <v>0</v>
      </c>
      <c r="F703" s="7">
        <f t="shared" si="32"/>
        <v>2</v>
      </c>
    </row>
    <row r="704" spans="1:6" x14ac:dyDescent="0.2">
      <c r="A704" s="1">
        <v>44817</v>
      </c>
      <c r="B704" s="2">
        <v>0.61010416666666667</v>
      </c>
      <c r="C704">
        <v>0.22489799999999999</v>
      </c>
      <c r="D704" s="7">
        <f t="shared" si="30"/>
        <v>240.94843835319972</v>
      </c>
      <c r="E704" s="7" t="b">
        <f t="shared" si="31"/>
        <v>0</v>
      </c>
      <c r="F704" s="7">
        <f t="shared" si="32"/>
        <v>2</v>
      </c>
    </row>
    <row r="705" spans="1:6" x14ac:dyDescent="0.2">
      <c r="A705" s="1">
        <v>44817</v>
      </c>
      <c r="B705" s="2">
        <v>0.61010416666666667</v>
      </c>
      <c r="C705">
        <v>0.23314299999999999</v>
      </c>
      <c r="D705" s="7">
        <f t="shared" si="30"/>
        <v>241.18158135319973</v>
      </c>
      <c r="E705" s="7" t="b">
        <f t="shared" si="31"/>
        <v>0</v>
      </c>
      <c r="F705" s="7">
        <f t="shared" si="32"/>
        <v>2</v>
      </c>
    </row>
    <row r="706" spans="1:6" x14ac:dyDescent="0.2">
      <c r="A706" s="1">
        <v>44817</v>
      </c>
      <c r="B706" s="2">
        <v>0.61011574074074071</v>
      </c>
      <c r="C706">
        <v>0.20189599999999999</v>
      </c>
      <c r="D706" s="7">
        <f t="shared" si="30"/>
        <v>241.38347735319974</v>
      </c>
      <c r="E706" s="7" t="b">
        <f t="shared" si="31"/>
        <v>0</v>
      </c>
      <c r="F706" s="7">
        <f t="shared" si="32"/>
        <v>2</v>
      </c>
    </row>
    <row r="707" spans="1:6" x14ac:dyDescent="0.2">
      <c r="A707" s="1">
        <v>44817</v>
      </c>
      <c r="B707" s="2">
        <v>0.61011574074074071</v>
      </c>
      <c r="C707">
        <v>0.29558499999999999</v>
      </c>
      <c r="D707" s="7">
        <f t="shared" si="30"/>
        <v>241.67906235319973</v>
      </c>
      <c r="E707" s="7" t="b">
        <f t="shared" si="31"/>
        <v>0</v>
      </c>
      <c r="F707" s="7">
        <f t="shared" si="32"/>
        <v>2</v>
      </c>
    </row>
    <row r="708" spans="1:6" x14ac:dyDescent="0.2">
      <c r="A708" s="1">
        <v>44817</v>
      </c>
      <c r="B708" s="2">
        <v>0.61011574074074071</v>
      </c>
      <c r="C708">
        <v>0.20444000000000001</v>
      </c>
      <c r="D708" s="7">
        <f t="shared" si="30"/>
        <v>241.88350235319973</v>
      </c>
      <c r="E708" s="7" t="b">
        <f t="shared" si="31"/>
        <v>0</v>
      </c>
      <c r="F708" s="7">
        <f t="shared" si="32"/>
        <v>2</v>
      </c>
    </row>
    <row r="709" spans="1:6" x14ac:dyDescent="0.2">
      <c r="A709" s="1">
        <v>44817</v>
      </c>
      <c r="B709" s="2">
        <v>0.61012731481481486</v>
      </c>
      <c r="C709">
        <v>0.34133599999999997</v>
      </c>
      <c r="D709" s="7">
        <f t="shared" ref="D709:D772" si="33">IF(C709&gt;0,C709+D708,D708)</f>
        <v>242.22483835319974</v>
      </c>
      <c r="E709" s="7" t="b">
        <f t="shared" ref="E709:E772" si="34">IF(C709&gt;3,1)</f>
        <v>0</v>
      </c>
      <c r="F709" s="7">
        <f t="shared" ref="F709:F772" si="35">IF(C709&gt;3,F708+1,F708)</f>
        <v>2</v>
      </c>
    </row>
    <row r="710" spans="1:6" x14ac:dyDescent="0.2">
      <c r="A710" s="1">
        <v>44817</v>
      </c>
      <c r="B710" s="2">
        <v>0.61012731481481486</v>
      </c>
      <c r="C710">
        <v>0.225407</v>
      </c>
      <c r="D710" s="7">
        <f t="shared" si="33"/>
        <v>242.45024535319973</v>
      </c>
      <c r="E710" s="7" t="b">
        <f t="shared" si="34"/>
        <v>0</v>
      </c>
      <c r="F710" s="7">
        <f t="shared" si="35"/>
        <v>2</v>
      </c>
    </row>
    <row r="711" spans="1:6" x14ac:dyDescent="0.2">
      <c r="A711" s="1">
        <v>44817</v>
      </c>
      <c r="B711" s="2">
        <v>0.61012731481481486</v>
      </c>
      <c r="C711">
        <v>0.22947799999999999</v>
      </c>
      <c r="D711" s="7">
        <f t="shared" si="33"/>
        <v>242.67972335319973</v>
      </c>
      <c r="E711" s="7" t="b">
        <f t="shared" si="34"/>
        <v>0</v>
      </c>
      <c r="F711" s="7">
        <f t="shared" si="35"/>
        <v>2</v>
      </c>
    </row>
    <row r="712" spans="1:6" x14ac:dyDescent="0.2">
      <c r="A712" s="1">
        <v>44817</v>
      </c>
      <c r="B712" s="2">
        <v>0.61012731481481486</v>
      </c>
      <c r="C712">
        <v>0.28179399999999999</v>
      </c>
      <c r="D712" s="7">
        <f t="shared" si="33"/>
        <v>242.96151735319972</v>
      </c>
      <c r="E712" s="7" t="b">
        <f t="shared" si="34"/>
        <v>0</v>
      </c>
      <c r="F712" s="7">
        <f t="shared" si="35"/>
        <v>2</v>
      </c>
    </row>
    <row r="713" spans="1:6" x14ac:dyDescent="0.2">
      <c r="A713" s="1">
        <v>44817</v>
      </c>
      <c r="B713" s="2">
        <v>0.6101388888888889</v>
      </c>
      <c r="C713">
        <v>0.29008899999999999</v>
      </c>
      <c r="D713" s="7">
        <f t="shared" si="33"/>
        <v>243.25160635319972</v>
      </c>
      <c r="E713" s="7" t="b">
        <f t="shared" si="34"/>
        <v>0</v>
      </c>
      <c r="F713" s="7">
        <f t="shared" si="35"/>
        <v>2</v>
      </c>
    </row>
    <row r="714" spans="1:6" x14ac:dyDescent="0.2">
      <c r="A714" s="1">
        <v>44817</v>
      </c>
      <c r="B714" s="2">
        <v>0.6101388888888889</v>
      </c>
      <c r="C714">
        <v>0.35075099999999998</v>
      </c>
      <c r="D714" s="7">
        <f t="shared" si="33"/>
        <v>243.60235735319972</v>
      </c>
      <c r="E714" s="7" t="b">
        <f t="shared" si="34"/>
        <v>0</v>
      </c>
      <c r="F714" s="7">
        <f t="shared" si="35"/>
        <v>2</v>
      </c>
    </row>
    <row r="715" spans="1:6" x14ac:dyDescent="0.2">
      <c r="A715" s="1">
        <v>44817</v>
      </c>
      <c r="B715" s="2">
        <v>0.6101388888888889</v>
      </c>
      <c r="C715">
        <v>0.27273500000000001</v>
      </c>
      <c r="D715" s="7">
        <f t="shared" si="33"/>
        <v>243.87509235319973</v>
      </c>
      <c r="E715" s="7" t="b">
        <f t="shared" si="34"/>
        <v>0</v>
      </c>
      <c r="F715" s="7">
        <f t="shared" si="35"/>
        <v>2</v>
      </c>
    </row>
    <row r="716" spans="1:6" x14ac:dyDescent="0.2">
      <c r="A716" s="1">
        <v>44817</v>
      </c>
      <c r="B716" s="2">
        <v>0.6101388888888889</v>
      </c>
      <c r="C716">
        <v>0.29176800000000003</v>
      </c>
      <c r="D716" s="7">
        <f t="shared" si="33"/>
        <v>244.16686035319972</v>
      </c>
      <c r="E716" s="7" t="b">
        <f t="shared" si="34"/>
        <v>0</v>
      </c>
      <c r="F716" s="7">
        <f t="shared" si="35"/>
        <v>2</v>
      </c>
    </row>
    <row r="717" spans="1:6" x14ac:dyDescent="0.2">
      <c r="A717" s="1">
        <v>44817</v>
      </c>
      <c r="B717" s="2">
        <v>0.61015046296296294</v>
      </c>
      <c r="C717">
        <v>0.36016500000000001</v>
      </c>
      <c r="D717" s="7">
        <f t="shared" si="33"/>
        <v>244.52702535319972</v>
      </c>
      <c r="E717" s="7" t="b">
        <f t="shared" si="34"/>
        <v>0</v>
      </c>
      <c r="F717" s="7">
        <f t="shared" si="35"/>
        <v>2</v>
      </c>
    </row>
    <row r="718" spans="1:6" x14ac:dyDescent="0.2">
      <c r="A718" s="1">
        <v>44817</v>
      </c>
      <c r="B718" s="2">
        <v>0.61015046296296294</v>
      </c>
      <c r="C718">
        <v>0.28912199999999999</v>
      </c>
      <c r="D718" s="7">
        <f t="shared" si="33"/>
        <v>244.81614735319971</v>
      </c>
      <c r="E718" s="7" t="b">
        <f t="shared" si="34"/>
        <v>0</v>
      </c>
      <c r="F718" s="7">
        <f t="shared" si="35"/>
        <v>2</v>
      </c>
    </row>
    <row r="719" spans="1:6" x14ac:dyDescent="0.2">
      <c r="A719" s="1">
        <v>44817</v>
      </c>
      <c r="B719" s="2">
        <v>0.61015046296296294</v>
      </c>
      <c r="C719">
        <v>0.28866399999999998</v>
      </c>
      <c r="D719" s="7">
        <f t="shared" si="33"/>
        <v>245.10481135319972</v>
      </c>
      <c r="E719" s="7" t="b">
        <f t="shared" si="34"/>
        <v>0</v>
      </c>
      <c r="F719" s="7">
        <f t="shared" si="35"/>
        <v>2</v>
      </c>
    </row>
    <row r="720" spans="1:6" x14ac:dyDescent="0.2">
      <c r="A720" s="1">
        <v>44817</v>
      </c>
      <c r="B720" s="2">
        <v>0.61015046296296294</v>
      </c>
      <c r="C720">
        <v>0.36398200000000003</v>
      </c>
      <c r="D720" s="7">
        <f t="shared" si="33"/>
        <v>245.46879335319971</v>
      </c>
      <c r="E720" s="7" t="b">
        <f t="shared" si="34"/>
        <v>0</v>
      </c>
      <c r="F720" s="7">
        <f t="shared" si="35"/>
        <v>2</v>
      </c>
    </row>
    <row r="721" spans="1:6" x14ac:dyDescent="0.2">
      <c r="A721" s="1">
        <v>44817</v>
      </c>
      <c r="B721" s="2">
        <v>0.61016203703703698</v>
      </c>
      <c r="C721">
        <v>0.22958000000000001</v>
      </c>
      <c r="D721" s="7">
        <f t="shared" si="33"/>
        <v>245.69837335319971</v>
      </c>
      <c r="E721" s="7" t="b">
        <f t="shared" si="34"/>
        <v>0</v>
      </c>
      <c r="F721" s="7">
        <f t="shared" si="35"/>
        <v>2</v>
      </c>
    </row>
    <row r="722" spans="1:6" x14ac:dyDescent="0.2">
      <c r="A722" s="1">
        <v>44817</v>
      </c>
      <c r="B722" s="2">
        <v>0.61016203703703698</v>
      </c>
      <c r="C722">
        <v>0.41339700000000001</v>
      </c>
      <c r="D722" s="7">
        <f t="shared" si="33"/>
        <v>246.11177035319972</v>
      </c>
      <c r="E722" s="7" t="b">
        <f t="shared" si="34"/>
        <v>0</v>
      </c>
      <c r="F722" s="7">
        <f t="shared" si="35"/>
        <v>2</v>
      </c>
    </row>
    <row r="723" spans="1:6" x14ac:dyDescent="0.2">
      <c r="A723" s="1">
        <v>44817</v>
      </c>
      <c r="B723" s="2">
        <v>0.61016203703703698</v>
      </c>
      <c r="C723">
        <v>0.32413500000000001</v>
      </c>
      <c r="D723" s="7">
        <f t="shared" si="33"/>
        <v>246.43590535319973</v>
      </c>
      <c r="E723" s="7" t="b">
        <f t="shared" si="34"/>
        <v>0</v>
      </c>
      <c r="F723" s="7">
        <f t="shared" si="35"/>
        <v>2</v>
      </c>
    </row>
    <row r="724" spans="1:6" x14ac:dyDescent="0.2">
      <c r="A724" s="1">
        <v>44817</v>
      </c>
      <c r="B724" s="2">
        <v>0.61017361111111112</v>
      </c>
      <c r="C724">
        <v>0.35807899999999998</v>
      </c>
      <c r="D724" s="7">
        <f t="shared" si="33"/>
        <v>246.79398435319973</v>
      </c>
      <c r="E724" s="7" t="b">
        <f t="shared" si="34"/>
        <v>0</v>
      </c>
      <c r="F724" s="7">
        <f t="shared" si="35"/>
        <v>2</v>
      </c>
    </row>
    <row r="725" spans="1:6" x14ac:dyDescent="0.2">
      <c r="A725" s="1">
        <v>44817</v>
      </c>
      <c r="B725" s="2">
        <v>0.61017361111111112</v>
      </c>
      <c r="C725">
        <v>0.34881699999999999</v>
      </c>
      <c r="D725" s="7">
        <f t="shared" si="33"/>
        <v>247.14280135319973</v>
      </c>
      <c r="E725" s="7" t="b">
        <f t="shared" si="34"/>
        <v>0</v>
      </c>
      <c r="F725" s="7">
        <f t="shared" si="35"/>
        <v>2</v>
      </c>
    </row>
    <row r="726" spans="1:6" x14ac:dyDescent="0.2">
      <c r="A726" s="1">
        <v>44817</v>
      </c>
      <c r="B726" s="2">
        <v>0.61017361111111112</v>
      </c>
      <c r="C726">
        <v>0.26113199999999998</v>
      </c>
      <c r="D726" s="7">
        <f t="shared" si="33"/>
        <v>247.40393335319973</v>
      </c>
      <c r="E726" s="7" t="b">
        <f t="shared" si="34"/>
        <v>0</v>
      </c>
      <c r="F726" s="7">
        <f t="shared" si="35"/>
        <v>2</v>
      </c>
    </row>
    <row r="727" spans="1:6" x14ac:dyDescent="0.2">
      <c r="A727" s="1">
        <v>44817</v>
      </c>
      <c r="B727" s="2">
        <v>0.61017361111111112</v>
      </c>
      <c r="C727">
        <v>0.46179399999999998</v>
      </c>
      <c r="D727" s="7">
        <f t="shared" si="33"/>
        <v>247.86572735319973</v>
      </c>
      <c r="E727" s="7" t="b">
        <f t="shared" si="34"/>
        <v>0</v>
      </c>
      <c r="F727" s="7">
        <f t="shared" si="35"/>
        <v>2</v>
      </c>
    </row>
    <row r="728" spans="1:6" x14ac:dyDescent="0.2">
      <c r="A728" s="1">
        <v>44817</v>
      </c>
      <c r="B728" s="2">
        <v>0.61018518518518516</v>
      </c>
      <c r="C728">
        <v>0.481489</v>
      </c>
      <c r="D728" s="7">
        <f t="shared" si="33"/>
        <v>248.34721635319974</v>
      </c>
      <c r="E728" s="7" t="b">
        <f t="shared" si="34"/>
        <v>0</v>
      </c>
      <c r="F728" s="7">
        <f t="shared" si="35"/>
        <v>2</v>
      </c>
    </row>
    <row r="729" spans="1:6" x14ac:dyDescent="0.2">
      <c r="A729" s="1">
        <v>44817</v>
      </c>
      <c r="B729" s="2">
        <v>0.61018518518518516</v>
      </c>
      <c r="C729">
        <v>0.40428799999999998</v>
      </c>
      <c r="D729" s="7">
        <f t="shared" si="33"/>
        <v>248.75150435319975</v>
      </c>
      <c r="E729" s="7" t="b">
        <f t="shared" si="34"/>
        <v>0</v>
      </c>
      <c r="F729" s="7">
        <f t="shared" si="35"/>
        <v>2</v>
      </c>
    </row>
    <row r="730" spans="1:6" x14ac:dyDescent="0.2">
      <c r="A730" s="1">
        <v>44817</v>
      </c>
      <c r="B730" s="2">
        <v>0.61018518518518516</v>
      </c>
      <c r="C730">
        <v>0.48703600000000002</v>
      </c>
      <c r="D730" s="7">
        <f t="shared" si="33"/>
        <v>249.23854035319974</v>
      </c>
      <c r="E730" s="7" t="b">
        <f t="shared" si="34"/>
        <v>0</v>
      </c>
      <c r="F730" s="7">
        <f t="shared" si="35"/>
        <v>2</v>
      </c>
    </row>
    <row r="731" spans="1:6" x14ac:dyDescent="0.2">
      <c r="A731" s="1">
        <v>44817</v>
      </c>
      <c r="B731" s="2">
        <v>0.61018518518518516</v>
      </c>
      <c r="C731">
        <v>0.424288</v>
      </c>
      <c r="D731" s="7">
        <f t="shared" si="33"/>
        <v>249.66282835319973</v>
      </c>
      <c r="E731" s="7" t="b">
        <f t="shared" si="34"/>
        <v>0</v>
      </c>
      <c r="F731" s="7">
        <f t="shared" si="35"/>
        <v>2</v>
      </c>
    </row>
    <row r="732" spans="1:6" x14ac:dyDescent="0.2">
      <c r="A732" s="1">
        <v>44817</v>
      </c>
      <c r="B732" s="2">
        <v>0.61019675925925931</v>
      </c>
      <c r="C732">
        <v>0.41599199999999997</v>
      </c>
      <c r="D732" s="7">
        <f t="shared" si="33"/>
        <v>250.07882035319972</v>
      </c>
      <c r="E732" s="7" t="b">
        <f t="shared" si="34"/>
        <v>0</v>
      </c>
      <c r="F732" s="7">
        <f t="shared" si="35"/>
        <v>2</v>
      </c>
    </row>
    <row r="733" spans="1:6" x14ac:dyDescent="0.2">
      <c r="A733" s="1">
        <v>44817</v>
      </c>
      <c r="B733" s="2">
        <v>0.61019675925925931</v>
      </c>
      <c r="C733">
        <v>0.44489800000000002</v>
      </c>
      <c r="D733" s="7">
        <f t="shared" si="33"/>
        <v>250.52371835319971</v>
      </c>
      <c r="E733" s="7" t="b">
        <f t="shared" si="34"/>
        <v>0</v>
      </c>
      <c r="F733" s="7">
        <f t="shared" si="35"/>
        <v>2</v>
      </c>
    </row>
    <row r="734" spans="1:6" x14ac:dyDescent="0.2">
      <c r="A734" s="1">
        <v>44817</v>
      </c>
      <c r="B734" s="2">
        <v>0.61019675925925931</v>
      </c>
      <c r="C734">
        <v>0.71487299999999998</v>
      </c>
      <c r="D734" s="7">
        <f t="shared" si="33"/>
        <v>251.23859135319972</v>
      </c>
      <c r="E734" s="7" t="b">
        <f t="shared" si="34"/>
        <v>0</v>
      </c>
      <c r="F734" s="7">
        <f t="shared" si="35"/>
        <v>2</v>
      </c>
    </row>
    <row r="735" spans="1:6" x14ac:dyDescent="0.2">
      <c r="A735" s="1">
        <v>44817</v>
      </c>
      <c r="B735" s="2">
        <v>0.61019675925925931</v>
      </c>
      <c r="C735">
        <v>0.18886800000000001</v>
      </c>
      <c r="D735" s="7">
        <f t="shared" si="33"/>
        <v>251.42745935319974</v>
      </c>
      <c r="E735" s="7" t="b">
        <f t="shared" si="34"/>
        <v>0</v>
      </c>
      <c r="F735" s="7">
        <f t="shared" si="35"/>
        <v>2</v>
      </c>
    </row>
    <row r="736" spans="1:6" x14ac:dyDescent="0.2">
      <c r="A736" s="1">
        <v>44817</v>
      </c>
      <c r="B736" s="2">
        <v>0.61020833333333335</v>
      </c>
      <c r="C736">
        <v>-0.200598</v>
      </c>
      <c r="D736" s="7">
        <f t="shared" si="33"/>
        <v>251.42745935319974</v>
      </c>
      <c r="E736" s="7" t="b">
        <f t="shared" si="34"/>
        <v>0</v>
      </c>
      <c r="F736" s="7">
        <f t="shared" si="35"/>
        <v>2</v>
      </c>
    </row>
    <row r="737" spans="1:6" x14ac:dyDescent="0.2">
      <c r="A737" s="1">
        <v>44817</v>
      </c>
      <c r="B737" s="2">
        <v>0.61020833333333335</v>
      </c>
      <c r="C737">
        <v>-0.378664</v>
      </c>
      <c r="D737" s="7">
        <f t="shared" si="33"/>
        <v>251.42745935319974</v>
      </c>
      <c r="E737" s="7" t="b">
        <f t="shared" si="34"/>
        <v>0</v>
      </c>
      <c r="F737" s="7">
        <f t="shared" si="35"/>
        <v>2</v>
      </c>
    </row>
    <row r="738" spans="1:6" x14ac:dyDescent="0.2">
      <c r="A738" s="1">
        <v>44817</v>
      </c>
      <c r="B738" s="2">
        <v>0.61020833333333335</v>
      </c>
      <c r="C738">
        <v>-0.31158999999999998</v>
      </c>
      <c r="D738" s="7">
        <f t="shared" si="33"/>
        <v>251.42745935319974</v>
      </c>
      <c r="E738" s="7" t="b">
        <f t="shared" si="34"/>
        <v>0</v>
      </c>
      <c r="F738" s="7">
        <f t="shared" si="35"/>
        <v>2</v>
      </c>
    </row>
    <row r="739" spans="1:6" x14ac:dyDescent="0.2">
      <c r="A739" s="1">
        <v>44817</v>
      </c>
      <c r="B739" s="2">
        <v>0.61021990740740739</v>
      </c>
      <c r="C739">
        <v>-0.188333</v>
      </c>
      <c r="D739" s="7">
        <f t="shared" si="33"/>
        <v>251.42745935319974</v>
      </c>
      <c r="E739" s="7" t="b">
        <f t="shared" si="34"/>
        <v>0</v>
      </c>
      <c r="F739" s="7">
        <f t="shared" si="35"/>
        <v>2</v>
      </c>
    </row>
    <row r="740" spans="1:6" x14ac:dyDescent="0.2">
      <c r="A740" s="1">
        <v>44817</v>
      </c>
      <c r="B740" s="2">
        <v>0.61021990740740739</v>
      </c>
      <c r="C740">
        <v>-2.9096400000000001E-2</v>
      </c>
      <c r="D740" s="7">
        <f t="shared" si="33"/>
        <v>251.42745935319974</v>
      </c>
      <c r="E740" s="7" t="b">
        <f t="shared" si="34"/>
        <v>0</v>
      </c>
      <c r="F740" s="7">
        <f t="shared" si="35"/>
        <v>2</v>
      </c>
    </row>
    <row r="741" spans="1:6" x14ac:dyDescent="0.2">
      <c r="A741" s="1">
        <v>44817</v>
      </c>
      <c r="B741" s="2">
        <v>0.61021990740740739</v>
      </c>
      <c r="C741">
        <v>-6.0852200000000002E-2</v>
      </c>
      <c r="D741" s="7">
        <f t="shared" si="33"/>
        <v>251.42745935319974</v>
      </c>
      <c r="E741" s="7" t="b">
        <f t="shared" si="34"/>
        <v>0</v>
      </c>
      <c r="F741" s="7">
        <f t="shared" si="35"/>
        <v>2</v>
      </c>
    </row>
    <row r="742" spans="1:6" x14ac:dyDescent="0.2">
      <c r="A742" s="1">
        <v>44817</v>
      </c>
      <c r="B742" s="2">
        <v>0.61021990740740739</v>
      </c>
      <c r="C742">
        <v>0.117977</v>
      </c>
      <c r="D742" s="7">
        <f t="shared" si="33"/>
        <v>251.54543635319973</v>
      </c>
      <c r="E742" s="7" t="b">
        <f t="shared" si="34"/>
        <v>0</v>
      </c>
      <c r="F742" s="7">
        <f t="shared" si="35"/>
        <v>2</v>
      </c>
    </row>
    <row r="743" spans="1:6" x14ac:dyDescent="0.2">
      <c r="A743" s="1">
        <v>44817</v>
      </c>
      <c r="B743" s="2">
        <v>0.61023148148148143</v>
      </c>
      <c r="C743">
        <v>0.19512699999999999</v>
      </c>
      <c r="D743" s="7">
        <f t="shared" si="33"/>
        <v>251.74056335319975</v>
      </c>
      <c r="E743" s="7" t="b">
        <f t="shared" si="34"/>
        <v>0</v>
      </c>
      <c r="F743" s="7">
        <f t="shared" si="35"/>
        <v>2</v>
      </c>
    </row>
    <row r="744" spans="1:6" x14ac:dyDescent="0.2">
      <c r="A744" s="1">
        <v>44817</v>
      </c>
      <c r="B744" s="2">
        <v>0.61023148148148143</v>
      </c>
      <c r="C744">
        <v>0.54342199999999996</v>
      </c>
      <c r="D744" s="7">
        <f t="shared" si="33"/>
        <v>252.28398535319974</v>
      </c>
      <c r="E744" s="7" t="b">
        <f t="shared" si="34"/>
        <v>0</v>
      </c>
      <c r="F744" s="7">
        <f t="shared" si="35"/>
        <v>2</v>
      </c>
    </row>
    <row r="745" spans="1:6" x14ac:dyDescent="0.2">
      <c r="A745" s="1">
        <v>44817</v>
      </c>
      <c r="B745" s="2">
        <v>0.61023148148148143</v>
      </c>
      <c r="C745">
        <v>0.328461</v>
      </c>
      <c r="D745" s="7">
        <f t="shared" si="33"/>
        <v>252.61244635319974</v>
      </c>
      <c r="E745" s="7" t="b">
        <f t="shared" si="34"/>
        <v>0</v>
      </c>
      <c r="F745" s="7">
        <f t="shared" si="35"/>
        <v>2</v>
      </c>
    </row>
    <row r="746" spans="1:6" x14ac:dyDescent="0.2">
      <c r="A746" s="1">
        <v>44817</v>
      </c>
      <c r="B746" s="2">
        <v>0.61023148148148143</v>
      </c>
      <c r="C746">
        <v>0.51339699999999999</v>
      </c>
      <c r="D746" s="7">
        <f t="shared" si="33"/>
        <v>253.12584335319974</v>
      </c>
      <c r="E746" s="7" t="b">
        <f t="shared" si="34"/>
        <v>0</v>
      </c>
      <c r="F746" s="7">
        <f t="shared" si="35"/>
        <v>2</v>
      </c>
    </row>
    <row r="747" spans="1:6" x14ac:dyDescent="0.2">
      <c r="A747" s="1">
        <v>44817</v>
      </c>
      <c r="B747" s="2">
        <v>0.61024305555555558</v>
      </c>
      <c r="C747">
        <v>0.31833400000000001</v>
      </c>
      <c r="D747" s="7">
        <f t="shared" si="33"/>
        <v>253.44417735319973</v>
      </c>
      <c r="E747" s="7" t="b">
        <f t="shared" si="34"/>
        <v>0</v>
      </c>
      <c r="F747" s="7">
        <f t="shared" si="35"/>
        <v>2</v>
      </c>
    </row>
    <row r="748" spans="1:6" x14ac:dyDescent="0.2">
      <c r="A748" s="1">
        <v>44817</v>
      </c>
      <c r="B748" s="2">
        <v>0.61024305555555558</v>
      </c>
      <c r="C748">
        <v>0.46856199999999998</v>
      </c>
      <c r="D748" s="7">
        <f t="shared" si="33"/>
        <v>253.91273935319973</v>
      </c>
      <c r="E748" s="7" t="b">
        <f t="shared" si="34"/>
        <v>0</v>
      </c>
      <c r="F748" s="7">
        <f t="shared" si="35"/>
        <v>2</v>
      </c>
    </row>
    <row r="749" spans="1:6" x14ac:dyDescent="0.2">
      <c r="A749" s="1">
        <v>44817</v>
      </c>
      <c r="B749" s="2">
        <v>0.61024305555555558</v>
      </c>
      <c r="C749">
        <v>0.39823199999999997</v>
      </c>
      <c r="D749" s="7">
        <f t="shared" si="33"/>
        <v>254.31097135319973</v>
      </c>
      <c r="E749" s="7" t="b">
        <f t="shared" si="34"/>
        <v>0</v>
      </c>
      <c r="F749" s="7">
        <f t="shared" si="35"/>
        <v>2</v>
      </c>
    </row>
    <row r="750" spans="1:6" x14ac:dyDescent="0.2">
      <c r="A750" s="1">
        <v>44817</v>
      </c>
      <c r="B750" s="2">
        <v>0.61024305555555558</v>
      </c>
      <c r="C750">
        <v>0.46047100000000002</v>
      </c>
      <c r="D750" s="7">
        <f t="shared" si="33"/>
        <v>254.77144235319975</v>
      </c>
      <c r="E750" s="7" t="b">
        <f t="shared" si="34"/>
        <v>0</v>
      </c>
      <c r="F750" s="7">
        <f t="shared" si="35"/>
        <v>2</v>
      </c>
    </row>
    <row r="751" spans="1:6" x14ac:dyDescent="0.2">
      <c r="A751" s="1">
        <v>44817</v>
      </c>
      <c r="B751" s="2">
        <v>0.61025462962962962</v>
      </c>
      <c r="C751">
        <v>0.386069</v>
      </c>
      <c r="D751" s="7">
        <f t="shared" si="33"/>
        <v>255.15751135319974</v>
      </c>
      <c r="E751" s="7" t="b">
        <f t="shared" si="34"/>
        <v>0</v>
      </c>
      <c r="F751" s="7">
        <f t="shared" si="35"/>
        <v>2</v>
      </c>
    </row>
    <row r="752" spans="1:6" x14ac:dyDescent="0.2">
      <c r="A752" s="1">
        <v>44817</v>
      </c>
      <c r="B752" s="2">
        <v>0.61025462962962962</v>
      </c>
      <c r="C752">
        <v>0.30393100000000001</v>
      </c>
      <c r="D752" s="7">
        <f t="shared" si="33"/>
        <v>255.46144235319974</v>
      </c>
      <c r="E752" s="7" t="b">
        <f t="shared" si="34"/>
        <v>0</v>
      </c>
      <c r="F752" s="7">
        <f t="shared" si="35"/>
        <v>2</v>
      </c>
    </row>
    <row r="753" spans="1:6" x14ac:dyDescent="0.2">
      <c r="A753" s="1">
        <v>44817</v>
      </c>
      <c r="B753" s="2">
        <v>0.61025462962962962</v>
      </c>
      <c r="C753">
        <v>0.46510200000000002</v>
      </c>
      <c r="D753" s="7">
        <f t="shared" si="33"/>
        <v>255.92654435319974</v>
      </c>
      <c r="E753" s="7" t="b">
        <f t="shared" si="34"/>
        <v>0</v>
      </c>
      <c r="F753" s="7">
        <f t="shared" si="35"/>
        <v>2</v>
      </c>
    </row>
    <row r="754" spans="1:6" x14ac:dyDescent="0.2">
      <c r="A754" s="1">
        <v>44817</v>
      </c>
      <c r="B754" s="2">
        <v>0.61026620370370377</v>
      </c>
      <c r="C754">
        <v>0.19487299999999999</v>
      </c>
      <c r="D754" s="7">
        <f t="shared" si="33"/>
        <v>256.12141735319972</v>
      </c>
      <c r="E754" s="7" t="b">
        <f t="shared" si="34"/>
        <v>0</v>
      </c>
      <c r="F754" s="7">
        <f t="shared" si="35"/>
        <v>2</v>
      </c>
    </row>
    <row r="755" spans="1:6" x14ac:dyDescent="0.2">
      <c r="A755" s="1">
        <v>44817</v>
      </c>
      <c r="B755" s="2">
        <v>0.61026620370370377</v>
      </c>
      <c r="C755">
        <v>0.47008899999999998</v>
      </c>
      <c r="D755" s="7">
        <f t="shared" si="33"/>
        <v>256.59150635319969</v>
      </c>
      <c r="E755" s="7" t="b">
        <f t="shared" si="34"/>
        <v>0</v>
      </c>
      <c r="F755" s="7">
        <f t="shared" si="35"/>
        <v>2</v>
      </c>
    </row>
    <row r="756" spans="1:6" x14ac:dyDescent="0.2">
      <c r="A756" s="1">
        <v>44817</v>
      </c>
      <c r="B756" s="2">
        <v>0.61026620370370377</v>
      </c>
      <c r="C756">
        <v>0.34830800000000001</v>
      </c>
      <c r="D756" s="7">
        <f t="shared" si="33"/>
        <v>256.93981435319967</v>
      </c>
      <c r="E756" s="7" t="b">
        <f t="shared" si="34"/>
        <v>0</v>
      </c>
      <c r="F756" s="7">
        <f t="shared" si="35"/>
        <v>2</v>
      </c>
    </row>
    <row r="757" spans="1:6" x14ac:dyDescent="0.2">
      <c r="A757" s="1">
        <v>44817</v>
      </c>
      <c r="B757" s="2">
        <v>0.61026620370370377</v>
      </c>
      <c r="C757">
        <v>0.33400800000000003</v>
      </c>
      <c r="D757" s="7">
        <f t="shared" si="33"/>
        <v>257.27382235319965</v>
      </c>
      <c r="E757" s="7" t="b">
        <f t="shared" si="34"/>
        <v>0</v>
      </c>
      <c r="F757" s="7">
        <f t="shared" si="35"/>
        <v>2</v>
      </c>
    </row>
    <row r="758" spans="1:6" x14ac:dyDescent="0.2">
      <c r="A758" s="1">
        <v>44817</v>
      </c>
      <c r="B758" s="2">
        <v>0.61027777777777781</v>
      </c>
      <c r="C758">
        <v>0.41950399999999999</v>
      </c>
      <c r="D758" s="7">
        <f t="shared" si="33"/>
        <v>257.69332635319967</v>
      </c>
      <c r="E758" s="7" t="b">
        <f t="shared" si="34"/>
        <v>0</v>
      </c>
      <c r="F758" s="7">
        <f t="shared" si="35"/>
        <v>2</v>
      </c>
    </row>
    <row r="759" spans="1:6" x14ac:dyDescent="0.2">
      <c r="A759" s="1">
        <v>44817</v>
      </c>
      <c r="B759" s="2">
        <v>0.61027777777777781</v>
      </c>
      <c r="C759">
        <v>0.42164099999999999</v>
      </c>
      <c r="D759" s="7">
        <f t="shared" si="33"/>
        <v>258.11496735319969</v>
      </c>
      <c r="E759" s="7" t="b">
        <f t="shared" si="34"/>
        <v>0</v>
      </c>
      <c r="F759" s="7">
        <f t="shared" si="35"/>
        <v>2</v>
      </c>
    </row>
    <row r="760" spans="1:6" x14ac:dyDescent="0.2">
      <c r="A760" s="1">
        <v>44817</v>
      </c>
      <c r="B760" s="2">
        <v>0.61027777777777781</v>
      </c>
      <c r="C760">
        <v>0.40505099999999999</v>
      </c>
      <c r="D760" s="7">
        <f t="shared" si="33"/>
        <v>258.5200183531997</v>
      </c>
      <c r="E760" s="7" t="b">
        <f t="shared" si="34"/>
        <v>0</v>
      </c>
      <c r="F760" s="7">
        <f t="shared" si="35"/>
        <v>2</v>
      </c>
    </row>
    <row r="761" spans="1:6" x14ac:dyDescent="0.2">
      <c r="A761" s="1">
        <v>44817</v>
      </c>
      <c r="B761" s="2">
        <v>0.61027777777777781</v>
      </c>
      <c r="C761">
        <v>0.25131100000000001</v>
      </c>
      <c r="D761" s="7">
        <f t="shared" si="33"/>
        <v>258.77132935319969</v>
      </c>
      <c r="E761" s="7" t="b">
        <f t="shared" si="34"/>
        <v>0</v>
      </c>
      <c r="F761" s="7">
        <f t="shared" si="35"/>
        <v>2</v>
      </c>
    </row>
    <row r="762" spans="1:6" x14ac:dyDescent="0.2">
      <c r="A762" s="1">
        <v>44817</v>
      </c>
      <c r="B762" s="2">
        <v>0.61028935185185185</v>
      </c>
      <c r="C762">
        <v>0.44281199999999998</v>
      </c>
      <c r="D762" s="7">
        <f t="shared" si="33"/>
        <v>259.21414135319969</v>
      </c>
      <c r="E762" s="7" t="b">
        <f t="shared" si="34"/>
        <v>0</v>
      </c>
      <c r="F762" s="7">
        <f t="shared" si="35"/>
        <v>2</v>
      </c>
    </row>
    <row r="763" spans="1:6" x14ac:dyDescent="0.2">
      <c r="A763" s="1">
        <v>44817</v>
      </c>
      <c r="B763" s="2">
        <v>0.61028935185185185</v>
      </c>
      <c r="C763">
        <v>0.39253199999999999</v>
      </c>
      <c r="D763" s="7">
        <f t="shared" si="33"/>
        <v>259.60667335319971</v>
      </c>
      <c r="E763" s="7" t="b">
        <f t="shared" si="34"/>
        <v>0</v>
      </c>
      <c r="F763" s="7">
        <f t="shared" si="35"/>
        <v>2</v>
      </c>
    </row>
    <row r="764" spans="1:6" x14ac:dyDescent="0.2">
      <c r="A764" s="1">
        <v>44817</v>
      </c>
      <c r="B764" s="2">
        <v>0.61028935185185185</v>
      </c>
      <c r="C764">
        <v>0.25024200000000002</v>
      </c>
      <c r="D764" s="7">
        <f t="shared" si="33"/>
        <v>259.85691535319972</v>
      </c>
      <c r="E764" s="7" t="b">
        <f t="shared" si="34"/>
        <v>0</v>
      </c>
      <c r="F764" s="7">
        <f t="shared" si="35"/>
        <v>2</v>
      </c>
    </row>
    <row r="765" spans="1:6" x14ac:dyDescent="0.2">
      <c r="A765" s="1">
        <v>44817</v>
      </c>
      <c r="B765" s="2">
        <v>0.61028935185185185</v>
      </c>
      <c r="C765">
        <v>0.13095399999999999</v>
      </c>
      <c r="D765" s="7">
        <f t="shared" si="33"/>
        <v>259.9878693531997</v>
      </c>
      <c r="E765" s="7" t="b">
        <f t="shared" si="34"/>
        <v>0</v>
      </c>
      <c r="F765" s="7">
        <f t="shared" si="35"/>
        <v>2</v>
      </c>
    </row>
    <row r="766" spans="1:6" x14ac:dyDescent="0.2">
      <c r="A766" s="1">
        <v>44817</v>
      </c>
      <c r="B766" s="2">
        <v>0.61030092592592589</v>
      </c>
      <c r="C766">
        <v>0.26535599999999998</v>
      </c>
      <c r="D766" s="7">
        <f t="shared" si="33"/>
        <v>260.2532253531997</v>
      </c>
      <c r="E766" s="7" t="b">
        <f t="shared" si="34"/>
        <v>0</v>
      </c>
      <c r="F766" s="7">
        <f t="shared" si="35"/>
        <v>2</v>
      </c>
    </row>
    <row r="767" spans="1:6" x14ac:dyDescent="0.2">
      <c r="A767" s="1">
        <v>44817</v>
      </c>
      <c r="B767" s="2">
        <v>0.61030092592592589</v>
      </c>
      <c r="C767">
        <v>0.29227700000000001</v>
      </c>
      <c r="D767" s="7">
        <f t="shared" si="33"/>
        <v>260.54550235319971</v>
      </c>
      <c r="E767" s="7" t="b">
        <f t="shared" si="34"/>
        <v>0</v>
      </c>
      <c r="F767" s="7">
        <f t="shared" si="35"/>
        <v>2</v>
      </c>
    </row>
    <row r="768" spans="1:6" x14ac:dyDescent="0.2">
      <c r="A768" s="1">
        <v>44817</v>
      </c>
      <c r="B768" s="2">
        <v>0.61030092592592589</v>
      </c>
      <c r="C768">
        <v>0.373143</v>
      </c>
      <c r="D768" s="7">
        <f t="shared" si="33"/>
        <v>260.91864535319974</v>
      </c>
      <c r="E768" s="7" t="b">
        <f t="shared" si="34"/>
        <v>0</v>
      </c>
      <c r="F768" s="7">
        <f t="shared" si="35"/>
        <v>2</v>
      </c>
    </row>
    <row r="769" spans="1:6" x14ac:dyDescent="0.2">
      <c r="A769" s="1">
        <v>44817</v>
      </c>
      <c r="B769" s="2">
        <v>0.61031250000000004</v>
      </c>
      <c r="C769">
        <v>0.41222700000000001</v>
      </c>
      <c r="D769" s="7">
        <f t="shared" si="33"/>
        <v>261.33087235319971</v>
      </c>
      <c r="E769" s="7" t="b">
        <f t="shared" si="34"/>
        <v>0</v>
      </c>
      <c r="F769" s="7">
        <f t="shared" si="35"/>
        <v>2</v>
      </c>
    </row>
    <row r="770" spans="1:6" x14ac:dyDescent="0.2">
      <c r="A770" s="1">
        <v>44817</v>
      </c>
      <c r="B770" s="2">
        <v>0.61031250000000004</v>
      </c>
      <c r="C770">
        <v>0.351107</v>
      </c>
      <c r="D770" s="7">
        <f t="shared" si="33"/>
        <v>261.68197935319972</v>
      </c>
      <c r="E770" s="7" t="b">
        <f t="shared" si="34"/>
        <v>0</v>
      </c>
      <c r="F770" s="7">
        <f t="shared" si="35"/>
        <v>2</v>
      </c>
    </row>
    <row r="771" spans="1:6" x14ac:dyDescent="0.2">
      <c r="A771" s="1">
        <v>44817</v>
      </c>
      <c r="B771" s="2">
        <v>0.61031250000000004</v>
      </c>
      <c r="C771">
        <v>0.44891900000000001</v>
      </c>
      <c r="D771" s="7">
        <f t="shared" si="33"/>
        <v>262.13089835319971</v>
      </c>
      <c r="E771" s="7" t="b">
        <f t="shared" si="34"/>
        <v>0</v>
      </c>
      <c r="F771" s="7">
        <f t="shared" si="35"/>
        <v>2</v>
      </c>
    </row>
    <row r="772" spans="1:6" x14ac:dyDescent="0.2">
      <c r="A772" s="1">
        <v>44817</v>
      </c>
      <c r="B772" s="2">
        <v>0.61031250000000004</v>
      </c>
      <c r="C772">
        <v>0.31660300000000002</v>
      </c>
      <c r="D772" s="7">
        <f t="shared" si="33"/>
        <v>262.4475013531997</v>
      </c>
      <c r="E772" s="7" t="b">
        <f t="shared" si="34"/>
        <v>0</v>
      </c>
      <c r="F772" s="7">
        <f t="shared" si="35"/>
        <v>2</v>
      </c>
    </row>
    <row r="773" spans="1:6" x14ac:dyDescent="0.2">
      <c r="A773" s="1">
        <v>44817</v>
      </c>
      <c r="B773" s="2">
        <v>0.61032407407407407</v>
      </c>
      <c r="C773">
        <v>0.19370200000000001</v>
      </c>
      <c r="D773" s="7">
        <f t="shared" ref="D773:D836" si="36">IF(C773&gt;0,C773+D772,D772)</f>
        <v>262.64120335319967</v>
      </c>
      <c r="E773" s="7" t="b">
        <f t="shared" ref="E773:E836" si="37">IF(C773&gt;3,1)</f>
        <v>0</v>
      </c>
      <c r="F773" s="7">
        <f t="shared" ref="F773:F836" si="38">IF(C773&gt;3,F772+1,F772)</f>
        <v>2</v>
      </c>
    </row>
    <row r="774" spans="1:6" x14ac:dyDescent="0.2">
      <c r="A774" s="1">
        <v>44817</v>
      </c>
      <c r="B774" s="2">
        <v>0.61032407407407407</v>
      </c>
      <c r="C774">
        <v>0.30785000000000001</v>
      </c>
      <c r="D774" s="7">
        <f t="shared" si="36"/>
        <v>262.94905335319964</v>
      </c>
      <c r="E774" s="7" t="b">
        <f t="shared" si="37"/>
        <v>0</v>
      </c>
      <c r="F774" s="7">
        <f t="shared" si="38"/>
        <v>2</v>
      </c>
    </row>
    <row r="775" spans="1:6" x14ac:dyDescent="0.2">
      <c r="A775" s="1">
        <v>44817</v>
      </c>
      <c r="B775" s="2">
        <v>0.61032407407407407</v>
      </c>
      <c r="C775">
        <v>0.26327</v>
      </c>
      <c r="D775" s="7">
        <f t="shared" si="36"/>
        <v>263.21232335319962</v>
      </c>
      <c r="E775" s="7" t="b">
        <f t="shared" si="37"/>
        <v>0</v>
      </c>
      <c r="F775" s="7">
        <f t="shared" si="38"/>
        <v>2</v>
      </c>
    </row>
    <row r="776" spans="1:6" x14ac:dyDescent="0.2">
      <c r="A776" s="1">
        <v>44817</v>
      </c>
      <c r="B776" s="2">
        <v>0.61032407407407407</v>
      </c>
      <c r="C776">
        <v>0.19472</v>
      </c>
      <c r="D776" s="7">
        <f t="shared" si="36"/>
        <v>263.40704335319964</v>
      </c>
      <c r="E776" s="7" t="b">
        <f t="shared" si="37"/>
        <v>0</v>
      </c>
      <c r="F776" s="7">
        <f t="shared" si="38"/>
        <v>2</v>
      </c>
    </row>
    <row r="777" spans="1:6" x14ac:dyDescent="0.2">
      <c r="A777" s="1">
        <v>44817</v>
      </c>
      <c r="B777" s="2">
        <v>0.61033564814814811</v>
      </c>
      <c r="C777">
        <v>0.36443999999999999</v>
      </c>
      <c r="D777" s="7">
        <f t="shared" si="36"/>
        <v>263.77148335319964</v>
      </c>
      <c r="E777" s="7" t="b">
        <f t="shared" si="37"/>
        <v>0</v>
      </c>
      <c r="F777" s="7">
        <f t="shared" si="38"/>
        <v>2</v>
      </c>
    </row>
    <row r="778" spans="1:6" x14ac:dyDescent="0.2">
      <c r="A778" s="1">
        <v>44817</v>
      </c>
      <c r="B778" s="2">
        <v>0.61033564814814811</v>
      </c>
      <c r="C778">
        <v>0.956349</v>
      </c>
      <c r="D778" s="7">
        <f t="shared" si="36"/>
        <v>264.72783235319963</v>
      </c>
      <c r="E778" s="7" t="b">
        <f t="shared" si="37"/>
        <v>0</v>
      </c>
      <c r="F778" s="7">
        <f t="shared" si="38"/>
        <v>2</v>
      </c>
    </row>
    <row r="779" spans="1:6" x14ac:dyDescent="0.2">
      <c r="A779" s="1">
        <v>44817</v>
      </c>
      <c r="B779" s="2">
        <v>0.61033564814814811</v>
      </c>
      <c r="C779">
        <v>1.11131</v>
      </c>
      <c r="D779" s="7">
        <f t="shared" si="36"/>
        <v>265.83914235319963</v>
      </c>
      <c r="E779" s="7" t="b">
        <f t="shared" si="37"/>
        <v>0</v>
      </c>
      <c r="F779" s="7">
        <f t="shared" si="38"/>
        <v>2</v>
      </c>
    </row>
    <row r="780" spans="1:6" x14ac:dyDescent="0.2">
      <c r="A780" s="1">
        <v>44817</v>
      </c>
      <c r="B780" s="2">
        <v>0.61033564814814811</v>
      </c>
      <c r="C780">
        <v>0.62596700000000005</v>
      </c>
      <c r="D780" s="7">
        <f t="shared" si="36"/>
        <v>266.46510935319964</v>
      </c>
      <c r="E780" s="7" t="b">
        <f t="shared" si="37"/>
        <v>0</v>
      </c>
      <c r="F780" s="7">
        <f t="shared" si="38"/>
        <v>2</v>
      </c>
    </row>
    <row r="781" spans="1:6" x14ac:dyDescent="0.2">
      <c r="A781" s="1">
        <v>44817</v>
      </c>
      <c r="B781" s="2">
        <v>0.61034722222222226</v>
      </c>
      <c r="C781">
        <v>0.42571300000000001</v>
      </c>
      <c r="D781" s="7">
        <f t="shared" si="36"/>
        <v>266.89082235319961</v>
      </c>
      <c r="E781" s="7" t="b">
        <f t="shared" si="37"/>
        <v>0</v>
      </c>
      <c r="F781" s="7">
        <f t="shared" si="38"/>
        <v>2</v>
      </c>
    </row>
    <row r="782" spans="1:6" x14ac:dyDescent="0.2">
      <c r="A782" s="1">
        <v>44817</v>
      </c>
      <c r="B782" s="2">
        <v>0.61034722222222226</v>
      </c>
      <c r="C782">
        <v>0.425458</v>
      </c>
      <c r="D782" s="7">
        <f t="shared" si="36"/>
        <v>267.3162803531996</v>
      </c>
      <c r="E782" s="7" t="b">
        <f t="shared" si="37"/>
        <v>0</v>
      </c>
      <c r="F782" s="7">
        <f t="shared" si="38"/>
        <v>2</v>
      </c>
    </row>
    <row r="783" spans="1:6" x14ac:dyDescent="0.2">
      <c r="A783" s="1">
        <v>44817</v>
      </c>
      <c r="B783" s="2">
        <v>0.61034722222222226</v>
      </c>
      <c r="C783">
        <v>0.51304099999999997</v>
      </c>
      <c r="D783" s="7">
        <f t="shared" si="36"/>
        <v>267.82932135319959</v>
      </c>
      <c r="E783" s="7" t="b">
        <f t="shared" si="37"/>
        <v>0</v>
      </c>
      <c r="F783" s="7">
        <f t="shared" si="38"/>
        <v>2</v>
      </c>
    </row>
    <row r="784" spans="1:6" x14ac:dyDescent="0.2">
      <c r="A784" s="1">
        <v>44817</v>
      </c>
      <c r="B784" s="2">
        <v>0.6103587962962963</v>
      </c>
      <c r="C784">
        <v>0.32896900000000001</v>
      </c>
      <c r="D784" s="7">
        <f t="shared" si="36"/>
        <v>268.15829035319956</v>
      </c>
      <c r="E784" s="7" t="b">
        <f t="shared" si="37"/>
        <v>0</v>
      </c>
      <c r="F784" s="7">
        <f t="shared" si="38"/>
        <v>2</v>
      </c>
    </row>
    <row r="785" spans="1:6" x14ac:dyDescent="0.2">
      <c r="A785" s="1">
        <v>44817</v>
      </c>
      <c r="B785" s="2">
        <v>0.6103587962962963</v>
      </c>
      <c r="C785">
        <v>0.329428</v>
      </c>
      <c r="D785" s="7">
        <f t="shared" si="36"/>
        <v>268.48771835319957</v>
      </c>
      <c r="E785" s="7" t="b">
        <f t="shared" si="37"/>
        <v>0</v>
      </c>
      <c r="F785" s="7">
        <f t="shared" si="38"/>
        <v>2</v>
      </c>
    </row>
    <row r="786" spans="1:6" x14ac:dyDescent="0.2">
      <c r="A786" s="1">
        <v>44817</v>
      </c>
      <c r="B786" s="2">
        <v>0.6103587962962963</v>
      </c>
      <c r="C786">
        <v>0.50184499999999999</v>
      </c>
      <c r="D786" s="7">
        <f t="shared" si="36"/>
        <v>268.98956335319957</v>
      </c>
      <c r="E786" s="7" t="b">
        <f t="shared" si="37"/>
        <v>0</v>
      </c>
      <c r="F786" s="7">
        <f t="shared" si="38"/>
        <v>2</v>
      </c>
    </row>
    <row r="787" spans="1:6" x14ac:dyDescent="0.2">
      <c r="A787" s="1">
        <v>44817</v>
      </c>
      <c r="B787" s="2">
        <v>0.6103587962962963</v>
      </c>
      <c r="C787">
        <v>0.49125999999999997</v>
      </c>
      <c r="D787" s="7">
        <f t="shared" si="36"/>
        <v>269.48082335319958</v>
      </c>
      <c r="E787" s="7" t="b">
        <f t="shared" si="37"/>
        <v>0</v>
      </c>
      <c r="F787" s="7">
        <f t="shared" si="38"/>
        <v>2</v>
      </c>
    </row>
    <row r="788" spans="1:6" x14ac:dyDescent="0.2">
      <c r="A788" s="1">
        <v>44817</v>
      </c>
      <c r="B788" s="2">
        <v>0.61037037037037034</v>
      </c>
      <c r="C788">
        <v>0.56591599999999997</v>
      </c>
      <c r="D788" s="7">
        <f t="shared" si="36"/>
        <v>270.0467393531996</v>
      </c>
      <c r="E788" s="7" t="b">
        <f t="shared" si="37"/>
        <v>0</v>
      </c>
      <c r="F788" s="7">
        <f t="shared" si="38"/>
        <v>2</v>
      </c>
    </row>
    <row r="789" spans="1:6" x14ac:dyDescent="0.2">
      <c r="A789" s="1">
        <v>44817</v>
      </c>
      <c r="B789" s="2">
        <v>0.61037037037037034</v>
      </c>
      <c r="C789">
        <v>0.39197199999999999</v>
      </c>
      <c r="D789" s="7">
        <f t="shared" si="36"/>
        <v>270.43871135319961</v>
      </c>
      <c r="E789" s="7" t="b">
        <f t="shared" si="37"/>
        <v>0</v>
      </c>
      <c r="F789" s="7">
        <f t="shared" si="38"/>
        <v>2</v>
      </c>
    </row>
    <row r="790" spans="1:6" x14ac:dyDescent="0.2">
      <c r="A790" s="1">
        <v>44817</v>
      </c>
      <c r="B790" s="2">
        <v>0.61037037037037034</v>
      </c>
      <c r="C790">
        <v>0.37446600000000002</v>
      </c>
      <c r="D790" s="7">
        <f t="shared" si="36"/>
        <v>270.81317735319959</v>
      </c>
      <c r="E790" s="7" t="b">
        <f t="shared" si="37"/>
        <v>0</v>
      </c>
      <c r="F790" s="7">
        <f t="shared" si="38"/>
        <v>2</v>
      </c>
    </row>
    <row r="791" spans="1:6" x14ac:dyDescent="0.2">
      <c r="A791" s="1">
        <v>44817</v>
      </c>
      <c r="B791" s="2">
        <v>0.61037037037037034</v>
      </c>
      <c r="C791">
        <v>0.31797700000000001</v>
      </c>
      <c r="D791" s="7">
        <f t="shared" si="36"/>
        <v>271.13115435319958</v>
      </c>
      <c r="E791" s="7" t="b">
        <f t="shared" si="37"/>
        <v>0</v>
      </c>
      <c r="F791" s="7">
        <f t="shared" si="38"/>
        <v>2</v>
      </c>
    </row>
    <row r="792" spans="1:6" x14ac:dyDescent="0.2">
      <c r="A792" s="1">
        <v>44817</v>
      </c>
      <c r="B792" s="2">
        <v>0.61038194444444438</v>
      </c>
      <c r="C792">
        <v>0.27563599999999999</v>
      </c>
      <c r="D792" s="7">
        <f t="shared" si="36"/>
        <v>271.4067903531996</v>
      </c>
      <c r="E792" s="7" t="b">
        <f t="shared" si="37"/>
        <v>0</v>
      </c>
      <c r="F792" s="7">
        <f t="shared" si="38"/>
        <v>2</v>
      </c>
    </row>
    <row r="793" spans="1:6" x14ac:dyDescent="0.2">
      <c r="A793" s="1">
        <v>44817</v>
      </c>
      <c r="B793" s="2">
        <v>0.61038194444444438</v>
      </c>
      <c r="C793">
        <v>8.43386E-2</v>
      </c>
      <c r="D793" s="7">
        <f t="shared" si="36"/>
        <v>271.49112895319962</v>
      </c>
      <c r="E793" s="7" t="b">
        <f t="shared" si="37"/>
        <v>0</v>
      </c>
      <c r="F793" s="7">
        <f t="shared" si="38"/>
        <v>2</v>
      </c>
    </row>
    <row r="794" spans="1:6" x14ac:dyDescent="0.2">
      <c r="A794" s="1">
        <v>44817</v>
      </c>
      <c r="B794" s="2">
        <v>0.61038194444444438</v>
      </c>
      <c r="C794">
        <v>4.37788E-2</v>
      </c>
      <c r="D794" s="7">
        <f t="shared" si="36"/>
        <v>271.5349077531996</v>
      </c>
      <c r="E794" s="7" t="b">
        <f t="shared" si="37"/>
        <v>0</v>
      </c>
      <c r="F794" s="7">
        <f t="shared" si="38"/>
        <v>2</v>
      </c>
    </row>
    <row r="795" spans="1:6" x14ac:dyDescent="0.2">
      <c r="A795" s="1">
        <v>44817</v>
      </c>
      <c r="B795" s="2">
        <v>0.61038194444444438</v>
      </c>
      <c r="C795">
        <v>-5.3676599999999998E-2</v>
      </c>
      <c r="D795" s="7">
        <f t="shared" si="36"/>
        <v>271.5349077531996</v>
      </c>
      <c r="E795" s="7" t="b">
        <f t="shared" si="37"/>
        <v>0</v>
      </c>
      <c r="F795" s="7">
        <f t="shared" si="38"/>
        <v>2</v>
      </c>
    </row>
    <row r="796" spans="1:6" x14ac:dyDescent="0.2">
      <c r="A796" s="1">
        <v>44817</v>
      </c>
      <c r="B796" s="2">
        <v>0.61039351851851853</v>
      </c>
      <c r="C796">
        <v>-1.68827E-2</v>
      </c>
      <c r="D796" s="7">
        <f t="shared" si="36"/>
        <v>271.5349077531996</v>
      </c>
      <c r="E796" s="7" t="b">
        <f t="shared" si="37"/>
        <v>0</v>
      </c>
      <c r="F796" s="7">
        <f t="shared" si="38"/>
        <v>2</v>
      </c>
    </row>
    <row r="797" spans="1:6" x14ac:dyDescent="0.2">
      <c r="A797" s="1">
        <v>44817</v>
      </c>
      <c r="B797" s="2">
        <v>0.61039351851851853</v>
      </c>
      <c r="C797">
        <v>-6.3752900000000001E-2</v>
      </c>
      <c r="D797" s="7">
        <f t="shared" si="36"/>
        <v>271.5349077531996</v>
      </c>
      <c r="E797" s="7" t="b">
        <f t="shared" si="37"/>
        <v>0</v>
      </c>
      <c r="F797" s="7">
        <f t="shared" si="38"/>
        <v>2</v>
      </c>
    </row>
    <row r="798" spans="1:6" x14ac:dyDescent="0.2">
      <c r="A798" s="1">
        <v>44817</v>
      </c>
      <c r="B798" s="2">
        <v>0.61039351851851853</v>
      </c>
      <c r="C798">
        <v>-2.6144799999999999E-2</v>
      </c>
      <c r="D798" s="7">
        <f t="shared" si="36"/>
        <v>271.5349077531996</v>
      </c>
      <c r="E798" s="7" t="b">
        <f t="shared" si="37"/>
        <v>0</v>
      </c>
      <c r="F798" s="7">
        <f t="shared" si="38"/>
        <v>2</v>
      </c>
    </row>
    <row r="799" spans="1:6" x14ac:dyDescent="0.2">
      <c r="A799" s="1">
        <v>44817</v>
      </c>
      <c r="B799" s="2">
        <v>0.61040509259259257</v>
      </c>
      <c r="C799">
        <v>9.8435300000000003E-2</v>
      </c>
      <c r="D799" s="7">
        <f t="shared" si="36"/>
        <v>271.63334305319961</v>
      </c>
      <c r="E799" s="7" t="b">
        <f t="shared" si="37"/>
        <v>0</v>
      </c>
      <c r="F799" s="7">
        <f t="shared" si="38"/>
        <v>2</v>
      </c>
    </row>
    <row r="800" spans="1:6" x14ac:dyDescent="0.2">
      <c r="A800" s="1">
        <v>44817</v>
      </c>
      <c r="B800" s="2">
        <v>0.61040509259259257</v>
      </c>
      <c r="C800">
        <v>0.14566200000000001</v>
      </c>
      <c r="D800" s="7">
        <f t="shared" si="36"/>
        <v>271.77900505319963</v>
      </c>
      <c r="E800" s="7" t="b">
        <f t="shared" si="37"/>
        <v>0</v>
      </c>
      <c r="F800" s="7">
        <f t="shared" si="38"/>
        <v>2</v>
      </c>
    </row>
    <row r="801" spans="1:6" x14ac:dyDescent="0.2">
      <c r="A801" s="1">
        <v>44817</v>
      </c>
      <c r="B801" s="2">
        <v>0.61040509259259257</v>
      </c>
      <c r="C801">
        <v>0.37787500000000002</v>
      </c>
      <c r="D801" s="7">
        <f t="shared" si="36"/>
        <v>272.15688005319964</v>
      </c>
      <c r="E801" s="7" t="b">
        <f t="shared" si="37"/>
        <v>0</v>
      </c>
      <c r="F801" s="7">
        <f t="shared" si="38"/>
        <v>2</v>
      </c>
    </row>
    <row r="802" spans="1:6" x14ac:dyDescent="0.2">
      <c r="A802" s="1">
        <v>44817</v>
      </c>
      <c r="B802" s="2">
        <v>0.61040509259259257</v>
      </c>
      <c r="C802">
        <v>0.26530500000000001</v>
      </c>
      <c r="D802" s="7">
        <f t="shared" si="36"/>
        <v>272.42218505319966</v>
      </c>
      <c r="E802" s="7" t="b">
        <f t="shared" si="37"/>
        <v>0</v>
      </c>
      <c r="F802" s="7">
        <f t="shared" si="38"/>
        <v>2</v>
      </c>
    </row>
    <row r="803" spans="1:6" x14ac:dyDescent="0.2">
      <c r="A803" s="1">
        <v>44817</v>
      </c>
      <c r="B803" s="2">
        <v>0.61041666666666672</v>
      </c>
      <c r="C803">
        <v>0.36688300000000001</v>
      </c>
      <c r="D803" s="7">
        <f t="shared" si="36"/>
        <v>272.78906805319963</v>
      </c>
      <c r="E803" s="7" t="b">
        <f t="shared" si="37"/>
        <v>0</v>
      </c>
      <c r="F803" s="7">
        <f t="shared" si="38"/>
        <v>2</v>
      </c>
    </row>
    <row r="804" spans="1:6" x14ac:dyDescent="0.2">
      <c r="A804" s="1">
        <v>44817</v>
      </c>
      <c r="B804" s="2">
        <v>0.61041666666666672</v>
      </c>
      <c r="C804">
        <v>4.59163E-2</v>
      </c>
      <c r="D804" s="7">
        <f t="shared" si="36"/>
        <v>272.83498435319962</v>
      </c>
      <c r="E804" s="7" t="b">
        <f t="shared" si="37"/>
        <v>0</v>
      </c>
      <c r="F804" s="7">
        <f t="shared" si="38"/>
        <v>2</v>
      </c>
    </row>
    <row r="805" spans="1:6" x14ac:dyDescent="0.2">
      <c r="A805" s="1">
        <v>44817</v>
      </c>
      <c r="B805" s="2">
        <v>0.61041666666666672</v>
      </c>
      <c r="C805">
        <v>0.16464400000000001</v>
      </c>
      <c r="D805" s="7">
        <f t="shared" si="36"/>
        <v>272.99962835319963</v>
      </c>
      <c r="E805" s="7" t="b">
        <f t="shared" si="37"/>
        <v>0</v>
      </c>
      <c r="F805" s="7">
        <f t="shared" si="38"/>
        <v>2</v>
      </c>
    </row>
    <row r="806" spans="1:6" x14ac:dyDescent="0.2">
      <c r="A806" s="1">
        <v>44817</v>
      </c>
      <c r="B806" s="2">
        <v>0.61041666666666672</v>
      </c>
      <c r="C806">
        <v>-4.8282199999999997E-2</v>
      </c>
      <c r="D806" s="7">
        <f t="shared" si="36"/>
        <v>272.99962835319963</v>
      </c>
      <c r="E806" s="7" t="b">
        <f t="shared" si="37"/>
        <v>0</v>
      </c>
      <c r="F806" s="7">
        <f t="shared" si="38"/>
        <v>2</v>
      </c>
    </row>
    <row r="807" spans="1:6" x14ac:dyDescent="0.2">
      <c r="A807" s="1">
        <v>44817</v>
      </c>
      <c r="B807" s="2">
        <v>0.61042824074074076</v>
      </c>
      <c r="C807">
        <v>-0.26950299999999999</v>
      </c>
      <c r="D807" s="7">
        <f t="shared" si="36"/>
        <v>272.99962835319963</v>
      </c>
      <c r="E807" s="7" t="b">
        <f t="shared" si="37"/>
        <v>0</v>
      </c>
      <c r="F807" s="7">
        <f t="shared" si="38"/>
        <v>2</v>
      </c>
    </row>
    <row r="808" spans="1:6" x14ac:dyDescent="0.2">
      <c r="A808" s="1">
        <v>44817</v>
      </c>
      <c r="B808" s="2">
        <v>0.61042824074074076</v>
      </c>
      <c r="C808">
        <v>-0.17479600000000001</v>
      </c>
      <c r="D808" s="7">
        <f t="shared" si="36"/>
        <v>272.99962835319963</v>
      </c>
      <c r="E808" s="7" t="b">
        <f t="shared" si="37"/>
        <v>0</v>
      </c>
      <c r="F808" s="7">
        <f t="shared" si="38"/>
        <v>2</v>
      </c>
    </row>
    <row r="809" spans="1:6" x14ac:dyDescent="0.2">
      <c r="A809" s="1">
        <v>44817</v>
      </c>
      <c r="B809" s="2">
        <v>0.61042824074074076</v>
      </c>
      <c r="C809">
        <v>-0.25265900000000002</v>
      </c>
      <c r="D809" s="7">
        <f t="shared" si="36"/>
        <v>272.99962835319963</v>
      </c>
      <c r="E809" s="7" t="b">
        <f t="shared" si="37"/>
        <v>0</v>
      </c>
      <c r="F809" s="7">
        <f t="shared" si="38"/>
        <v>2</v>
      </c>
    </row>
    <row r="810" spans="1:6" x14ac:dyDescent="0.2">
      <c r="A810" s="1">
        <v>44817</v>
      </c>
      <c r="B810" s="2">
        <v>0.61042824074074076</v>
      </c>
      <c r="C810">
        <v>-0.16029199999999999</v>
      </c>
      <c r="D810" s="7">
        <f t="shared" si="36"/>
        <v>272.99962835319963</v>
      </c>
      <c r="E810" s="7" t="b">
        <f t="shared" si="37"/>
        <v>0</v>
      </c>
      <c r="F810" s="7">
        <f t="shared" si="38"/>
        <v>2</v>
      </c>
    </row>
    <row r="811" spans="1:6" x14ac:dyDescent="0.2">
      <c r="A811" s="1">
        <v>44817</v>
      </c>
      <c r="B811" s="2">
        <v>0.6104398148148148</v>
      </c>
      <c r="C811">
        <v>-0.23464299999999999</v>
      </c>
      <c r="D811" s="7">
        <f t="shared" si="36"/>
        <v>272.99962835319963</v>
      </c>
      <c r="E811" s="7" t="b">
        <f t="shared" si="37"/>
        <v>0</v>
      </c>
      <c r="F811" s="7">
        <f t="shared" si="38"/>
        <v>2</v>
      </c>
    </row>
    <row r="812" spans="1:6" x14ac:dyDescent="0.2">
      <c r="A812" s="1">
        <v>44817</v>
      </c>
      <c r="B812" s="2">
        <v>0.6104398148148148</v>
      </c>
      <c r="C812">
        <v>-0.14721300000000001</v>
      </c>
      <c r="D812" s="7">
        <f t="shared" si="36"/>
        <v>272.99962835319963</v>
      </c>
      <c r="E812" s="7" t="b">
        <f t="shared" si="37"/>
        <v>0</v>
      </c>
      <c r="F812" s="7">
        <f t="shared" si="38"/>
        <v>2</v>
      </c>
    </row>
    <row r="813" spans="1:6" x14ac:dyDescent="0.2">
      <c r="A813" s="1">
        <v>44817</v>
      </c>
      <c r="B813" s="2">
        <v>0.6104398148148148</v>
      </c>
      <c r="C813">
        <v>-0.28629700000000002</v>
      </c>
      <c r="D813" s="7">
        <f t="shared" si="36"/>
        <v>272.99962835319963</v>
      </c>
      <c r="E813" s="7" t="b">
        <f t="shared" si="37"/>
        <v>0</v>
      </c>
      <c r="F813" s="7">
        <f t="shared" si="38"/>
        <v>2</v>
      </c>
    </row>
    <row r="814" spans="1:6" x14ac:dyDescent="0.2">
      <c r="A814" s="1">
        <v>44817</v>
      </c>
      <c r="B814" s="2">
        <v>0.61045138888888884</v>
      </c>
      <c r="C814">
        <v>6.8511600000000006E-2</v>
      </c>
      <c r="D814" s="7">
        <f t="shared" si="36"/>
        <v>273.06813995319965</v>
      </c>
      <c r="E814" s="7" t="b">
        <f t="shared" si="37"/>
        <v>0</v>
      </c>
      <c r="F814" s="7">
        <f t="shared" si="38"/>
        <v>2</v>
      </c>
    </row>
    <row r="815" spans="1:6" x14ac:dyDescent="0.2">
      <c r="A815" s="1">
        <v>44817</v>
      </c>
      <c r="B815" s="2">
        <v>0.61045138888888884</v>
      </c>
      <c r="C815">
        <v>0.15446599999999999</v>
      </c>
      <c r="D815" s="7">
        <f t="shared" si="36"/>
        <v>273.22260595319966</v>
      </c>
      <c r="E815" s="7" t="b">
        <f t="shared" si="37"/>
        <v>0</v>
      </c>
      <c r="F815" s="7">
        <f t="shared" si="38"/>
        <v>2</v>
      </c>
    </row>
    <row r="816" spans="1:6" x14ac:dyDescent="0.2">
      <c r="A816" s="1">
        <v>44817</v>
      </c>
      <c r="B816" s="2">
        <v>0.61045138888888884</v>
      </c>
      <c r="C816">
        <v>1.03947E-2</v>
      </c>
      <c r="D816" s="7">
        <f t="shared" si="36"/>
        <v>273.23300065319967</v>
      </c>
      <c r="E816" s="7" t="b">
        <f t="shared" si="37"/>
        <v>0</v>
      </c>
      <c r="F816" s="7">
        <f t="shared" si="38"/>
        <v>2</v>
      </c>
    </row>
    <row r="817" spans="1:6" x14ac:dyDescent="0.2">
      <c r="A817" s="1">
        <v>44817</v>
      </c>
      <c r="B817" s="2">
        <v>0.61045138888888884</v>
      </c>
      <c r="C817">
        <v>-4.3040500000000002E-2</v>
      </c>
      <c r="D817" s="7">
        <f t="shared" si="36"/>
        <v>273.23300065319967</v>
      </c>
      <c r="E817" s="7" t="b">
        <f t="shared" si="37"/>
        <v>0</v>
      </c>
      <c r="F817" s="7">
        <f t="shared" si="38"/>
        <v>2</v>
      </c>
    </row>
    <row r="818" spans="1:6" x14ac:dyDescent="0.2">
      <c r="A818" s="1">
        <v>44817</v>
      </c>
      <c r="B818" s="2">
        <v>0.61046296296296299</v>
      </c>
      <c r="C818">
        <v>3.6247000000000001E-2</v>
      </c>
      <c r="D818" s="7">
        <f t="shared" si="36"/>
        <v>273.26924765319967</v>
      </c>
      <c r="E818" s="7" t="b">
        <f t="shared" si="37"/>
        <v>0</v>
      </c>
      <c r="F818" s="7">
        <f t="shared" si="38"/>
        <v>2</v>
      </c>
    </row>
    <row r="819" spans="1:6" x14ac:dyDescent="0.2">
      <c r="A819" s="1">
        <v>44817</v>
      </c>
      <c r="B819" s="2">
        <v>0.61046296296296299</v>
      </c>
      <c r="C819">
        <v>0.34092899999999998</v>
      </c>
      <c r="D819" s="7">
        <f t="shared" si="36"/>
        <v>273.61017665319969</v>
      </c>
      <c r="E819" s="7" t="b">
        <f t="shared" si="37"/>
        <v>0</v>
      </c>
      <c r="F819" s="7">
        <f t="shared" si="38"/>
        <v>2</v>
      </c>
    </row>
    <row r="820" spans="1:6" x14ac:dyDescent="0.2">
      <c r="A820" s="1">
        <v>44817</v>
      </c>
      <c r="B820" s="2">
        <v>0.61046296296296299</v>
      </c>
      <c r="C820">
        <v>0.289377</v>
      </c>
      <c r="D820" s="7">
        <f t="shared" si="36"/>
        <v>273.89955365319969</v>
      </c>
      <c r="E820" s="7" t="b">
        <f t="shared" si="37"/>
        <v>0</v>
      </c>
      <c r="F820" s="7">
        <f t="shared" si="38"/>
        <v>2</v>
      </c>
    </row>
    <row r="821" spans="1:6" x14ac:dyDescent="0.2">
      <c r="A821" s="1">
        <v>44817</v>
      </c>
      <c r="B821" s="2">
        <v>0.61046296296296299</v>
      </c>
      <c r="C821">
        <v>0.180369</v>
      </c>
      <c r="D821" s="7">
        <f t="shared" si="36"/>
        <v>274.07992265319967</v>
      </c>
      <c r="E821" s="7" t="b">
        <f t="shared" si="37"/>
        <v>0</v>
      </c>
      <c r="F821" s="7">
        <f t="shared" si="38"/>
        <v>2</v>
      </c>
    </row>
    <row r="822" spans="1:6" x14ac:dyDescent="0.2">
      <c r="A822" s="1">
        <v>44817</v>
      </c>
      <c r="B822" s="2">
        <v>0.61047453703703702</v>
      </c>
      <c r="C822">
        <v>0.18897</v>
      </c>
      <c r="D822" s="7">
        <f t="shared" si="36"/>
        <v>274.26889265319966</v>
      </c>
      <c r="E822" s="7" t="b">
        <f t="shared" si="37"/>
        <v>0</v>
      </c>
      <c r="F822" s="7">
        <f t="shared" si="38"/>
        <v>2</v>
      </c>
    </row>
    <row r="823" spans="1:6" x14ac:dyDescent="0.2">
      <c r="A823" s="1">
        <v>44817</v>
      </c>
      <c r="B823" s="2">
        <v>0.61047453703703702</v>
      </c>
      <c r="C823">
        <v>0.24596699999999999</v>
      </c>
      <c r="D823" s="7">
        <f t="shared" si="36"/>
        <v>274.51485965319966</v>
      </c>
      <c r="E823" s="7" t="b">
        <f t="shared" si="37"/>
        <v>0</v>
      </c>
      <c r="F823" s="7">
        <f t="shared" si="38"/>
        <v>2</v>
      </c>
    </row>
    <row r="824" spans="1:6" x14ac:dyDescent="0.2">
      <c r="A824" s="1">
        <v>44817</v>
      </c>
      <c r="B824" s="2">
        <v>0.61047453703703702</v>
      </c>
      <c r="C824">
        <v>0.27273500000000001</v>
      </c>
      <c r="D824" s="7">
        <f t="shared" si="36"/>
        <v>274.78759465319968</v>
      </c>
      <c r="E824" s="7" t="b">
        <f t="shared" si="37"/>
        <v>0</v>
      </c>
      <c r="F824" s="7">
        <f t="shared" si="38"/>
        <v>2</v>
      </c>
    </row>
    <row r="825" spans="1:6" x14ac:dyDescent="0.2">
      <c r="A825" s="1">
        <v>44817</v>
      </c>
      <c r="B825" s="2">
        <v>0.61047453703703702</v>
      </c>
      <c r="C825">
        <v>0.29502499999999998</v>
      </c>
      <c r="D825" s="7">
        <f t="shared" si="36"/>
        <v>275.08261965319969</v>
      </c>
      <c r="E825" s="7" t="b">
        <f t="shared" si="37"/>
        <v>0</v>
      </c>
      <c r="F825" s="7">
        <f t="shared" si="38"/>
        <v>2</v>
      </c>
    </row>
    <row r="826" spans="1:6" x14ac:dyDescent="0.2">
      <c r="A826" s="1">
        <v>44817</v>
      </c>
      <c r="B826" s="2">
        <v>0.61048611111111117</v>
      </c>
      <c r="C826">
        <v>0.42220099999999999</v>
      </c>
      <c r="D826" s="7">
        <f t="shared" si="36"/>
        <v>275.50482065319966</v>
      </c>
      <c r="E826" s="7" t="b">
        <f t="shared" si="37"/>
        <v>0</v>
      </c>
      <c r="F826" s="7">
        <f t="shared" si="38"/>
        <v>2</v>
      </c>
    </row>
    <row r="827" spans="1:6" x14ac:dyDescent="0.2">
      <c r="A827" s="1">
        <v>44817</v>
      </c>
      <c r="B827" s="2">
        <v>0.61048611111111117</v>
      </c>
      <c r="C827">
        <v>0.20891899999999999</v>
      </c>
      <c r="D827" s="7">
        <f t="shared" si="36"/>
        <v>275.71373965319964</v>
      </c>
      <c r="E827" s="7" t="b">
        <f t="shared" si="37"/>
        <v>0</v>
      </c>
      <c r="F827" s="7">
        <f t="shared" si="38"/>
        <v>2</v>
      </c>
    </row>
    <row r="828" spans="1:6" x14ac:dyDescent="0.2">
      <c r="A828" s="1">
        <v>44817</v>
      </c>
      <c r="B828" s="2">
        <v>0.61048611111111117</v>
      </c>
      <c r="C828">
        <v>0.47848600000000002</v>
      </c>
      <c r="D828" s="7">
        <f t="shared" si="36"/>
        <v>276.19222565319961</v>
      </c>
      <c r="E828" s="7" t="b">
        <f t="shared" si="37"/>
        <v>0</v>
      </c>
      <c r="F828" s="7">
        <f t="shared" si="38"/>
        <v>2</v>
      </c>
    </row>
    <row r="829" spans="1:6" x14ac:dyDescent="0.2">
      <c r="A829" s="1">
        <v>44817</v>
      </c>
      <c r="B829" s="2">
        <v>0.61049768518518521</v>
      </c>
      <c r="C829">
        <v>0.65700999999999998</v>
      </c>
      <c r="D829" s="7">
        <f t="shared" si="36"/>
        <v>276.84923565319963</v>
      </c>
      <c r="E829" s="7" t="b">
        <f t="shared" si="37"/>
        <v>0</v>
      </c>
      <c r="F829" s="7">
        <f t="shared" si="38"/>
        <v>2</v>
      </c>
    </row>
    <row r="830" spans="1:6" x14ac:dyDescent="0.2">
      <c r="A830" s="1">
        <v>44817</v>
      </c>
      <c r="B830" s="2">
        <v>0.61049768518518521</v>
      </c>
      <c r="C830">
        <v>0.88123399999999996</v>
      </c>
      <c r="D830" s="7">
        <f t="shared" si="36"/>
        <v>277.73046965319963</v>
      </c>
      <c r="E830" s="7" t="b">
        <f t="shared" si="37"/>
        <v>0</v>
      </c>
      <c r="F830" s="7">
        <f t="shared" si="38"/>
        <v>2</v>
      </c>
    </row>
    <row r="831" spans="1:6" x14ac:dyDescent="0.2">
      <c r="A831" s="1">
        <v>44817</v>
      </c>
      <c r="B831" s="2">
        <v>0.61049768518518521</v>
      </c>
      <c r="C831">
        <v>2.5433699999999999</v>
      </c>
      <c r="D831" s="7">
        <f t="shared" si="36"/>
        <v>280.27383965319962</v>
      </c>
      <c r="E831" s="7" t="b">
        <f t="shared" si="37"/>
        <v>0</v>
      </c>
      <c r="F831" s="7">
        <f t="shared" si="38"/>
        <v>2</v>
      </c>
    </row>
    <row r="832" spans="1:6" x14ac:dyDescent="0.2">
      <c r="A832" s="1">
        <v>44817</v>
      </c>
      <c r="B832" s="2">
        <v>0.61049768518518521</v>
      </c>
      <c r="C832">
        <v>5.10276</v>
      </c>
      <c r="D832" s="7">
        <f t="shared" si="36"/>
        <v>285.37659965319961</v>
      </c>
      <c r="E832" s="7">
        <f t="shared" si="37"/>
        <v>1</v>
      </c>
      <c r="F832" s="7">
        <f t="shared" si="38"/>
        <v>3</v>
      </c>
    </row>
    <row r="833" spans="1:6" x14ac:dyDescent="0.2">
      <c r="A833" s="1">
        <v>44817</v>
      </c>
      <c r="B833" s="2">
        <v>0.61050925925925925</v>
      </c>
      <c r="C833">
        <v>3.6061700000000001</v>
      </c>
      <c r="D833" s="7">
        <f t="shared" si="36"/>
        <v>288.98276965319963</v>
      </c>
      <c r="E833" s="7">
        <f t="shared" si="37"/>
        <v>1</v>
      </c>
      <c r="F833" s="7">
        <f t="shared" si="38"/>
        <v>4</v>
      </c>
    </row>
    <row r="834" spans="1:6" x14ac:dyDescent="0.2">
      <c r="A834" s="1">
        <v>44817</v>
      </c>
      <c r="B834" s="2">
        <v>0.61050925925925925</v>
      </c>
      <c r="C834">
        <v>0.528308</v>
      </c>
      <c r="D834" s="7">
        <f t="shared" si="36"/>
        <v>289.51107765319961</v>
      </c>
      <c r="E834" s="7" t="b">
        <f t="shared" si="37"/>
        <v>0</v>
      </c>
      <c r="F834" s="7">
        <f t="shared" si="38"/>
        <v>4</v>
      </c>
    </row>
    <row r="835" spans="1:6" x14ac:dyDescent="0.2">
      <c r="A835" s="1">
        <v>44817</v>
      </c>
      <c r="B835" s="2">
        <v>0.61050925925925925</v>
      </c>
      <c r="C835">
        <v>0.34098000000000001</v>
      </c>
      <c r="D835" s="7">
        <f t="shared" si="36"/>
        <v>289.85205765319961</v>
      </c>
      <c r="E835" s="7" t="b">
        <f t="shared" si="37"/>
        <v>0</v>
      </c>
      <c r="F835" s="7">
        <f t="shared" si="38"/>
        <v>4</v>
      </c>
    </row>
    <row r="836" spans="1:6" x14ac:dyDescent="0.2">
      <c r="A836" s="1">
        <v>44817</v>
      </c>
      <c r="B836" s="2">
        <v>0.61050925925925925</v>
      </c>
      <c r="C836">
        <v>0.41232799999999997</v>
      </c>
      <c r="D836" s="7">
        <f t="shared" si="36"/>
        <v>290.26438565319961</v>
      </c>
      <c r="E836" s="7" t="b">
        <f t="shared" si="37"/>
        <v>0</v>
      </c>
      <c r="F836" s="7">
        <f t="shared" si="38"/>
        <v>4</v>
      </c>
    </row>
    <row r="837" spans="1:6" x14ac:dyDescent="0.2">
      <c r="A837" s="1">
        <v>44817</v>
      </c>
      <c r="B837" s="2">
        <v>0.61052083333333329</v>
      </c>
      <c r="C837">
        <v>0.37141200000000002</v>
      </c>
      <c r="D837" s="7">
        <f t="shared" ref="D837:D900" si="39">IF(C837&gt;0,C837+D836,D836)</f>
        <v>290.63579765319963</v>
      </c>
      <c r="E837" s="7" t="b">
        <f t="shared" ref="E837:E900" si="40">IF(C837&gt;3,1)</f>
        <v>0</v>
      </c>
      <c r="F837" s="7">
        <f t="shared" ref="F837:F900" si="41">IF(C837&gt;3,F836+1,F836)</f>
        <v>4</v>
      </c>
    </row>
    <row r="838" spans="1:6" x14ac:dyDescent="0.2">
      <c r="A838" s="1">
        <v>44817</v>
      </c>
      <c r="B838" s="2">
        <v>0.61052083333333329</v>
      </c>
      <c r="C838">
        <v>0.26795200000000002</v>
      </c>
      <c r="D838" s="7">
        <f t="shared" si="39"/>
        <v>290.90374965319961</v>
      </c>
      <c r="E838" s="7" t="b">
        <f t="shared" si="40"/>
        <v>0</v>
      </c>
      <c r="F838" s="7">
        <f t="shared" si="41"/>
        <v>4</v>
      </c>
    </row>
    <row r="839" spans="1:6" x14ac:dyDescent="0.2">
      <c r="A839" s="1">
        <v>44817</v>
      </c>
      <c r="B839" s="2">
        <v>0.61052083333333329</v>
      </c>
      <c r="C839">
        <v>0.313753</v>
      </c>
      <c r="D839" s="7">
        <f t="shared" si="39"/>
        <v>291.21750265319963</v>
      </c>
      <c r="E839" s="7" t="b">
        <f t="shared" si="40"/>
        <v>0</v>
      </c>
      <c r="F839" s="7">
        <f t="shared" si="41"/>
        <v>4</v>
      </c>
    </row>
    <row r="840" spans="1:6" x14ac:dyDescent="0.2">
      <c r="A840" s="1">
        <v>44817</v>
      </c>
      <c r="B840" s="2">
        <v>0.61052083333333329</v>
      </c>
      <c r="C840">
        <v>0.200573</v>
      </c>
      <c r="D840" s="7">
        <f t="shared" si="39"/>
        <v>291.41807565319965</v>
      </c>
      <c r="E840" s="7" t="b">
        <f t="shared" si="40"/>
        <v>0</v>
      </c>
      <c r="F840" s="7">
        <f t="shared" si="41"/>
        <v>4</v>
      </c>
    </row>
    <row r="841" spans="1:6" x14ac:dyDescent="0.2">
      <c r="A841" s="1">
        <v>44817</v>
      </c>
      <c r="B841" s="2">
        <v>0.61053240740740744</v>
      </c>
      <c r="C841">
        <v>0.24087800000000001</v>
      </c>
      <c r="D841" s="7">
        <f t="shared" si="39"/>
        <v>291.65895365319966</v>
      </c>
      <c r="E841" s="7" t="b">
        <f t="shared" si="40"/>
        <v>0</v>
      </c>
      <c r="F841" s="7">
        <f t="shared" si="41"/>
        <v>4</v>
      </c>
    </row>
    <row r="842" spans="1:6" x14ac:dyDescent="0.2">
      <c r="A842" s="1">
        <v>44817</v>
      </c>
      <c r="B842" s="2">
        <v>0.61053240740740744</v>
      </c>
      <c r="C842">
        <v>0.13823199999999999</v>
      </c>
      <c r="D842" s="7">
        <f t="shared" si="39"/>
        <v>291.79718565319968</v>
      </c>
      <c r="E842" s="7" t="b">
        <f t="shared" si="40"/>
        <v>0</v>
      </c>
      <c r="F842" s="7">
        <f t="shared" si="41"/>
        <v>4</v>
      </c>
    </row>
    <row r="843" spans="1:6" x14ac:dyDescent="0.2">
      <c r="A843" s="1">
        <v>44817</v>
      </c>
      <c r="B843" s="2">
        <v>0.61053240740740744</v>
      </c>
      <c r="C843">
        <v>0.36881700000000001</v>
      </c>
      <c r="D843" s="7">
        <f t="shared" si="39"/>
        <v>292.16600265319966</v>
      </c>
      <c r="E843" s="7" t="b">
        <f t="shared" si="40"/>
        <v>0</v>
      </c>
      <c r="F843" s="7">
        <f t="shared" si="41"/>
        <v>4</v>
      </c>
    </row>
    <row r="844" spans="1:6" x14ac:dyDescent="0.2">
      <c r="A844" s="1">
        <v>44817</v>
      </c>
      <c r="B844" s="2">
        <v>0.61054398148148148</v>
      </c>
      <c r="C844">
        <v>0.218028</v>
      </c>
      <c r="D844" s="7">
        <f t="shared" si="39"/>
        <v>292.38403065319966</v>
      </c>
      <c r="E844" s="7" t="b">
        <f t="shared" si="40"/>
        <v>0</v>
      </c>
      <c r="F844" s="7">
        <f t="shared" si="41"/>
        <v>4</v>
      </c>
    </row>
    <row r="845" spans="1:6" x14ac:dyDescent="0.2">
      <c r="A845" s="1">
        <v>44817</v>
      </c>
      <c r="B845" s="2">
        <v>0.61054398148148148</v>
      </c>
      <c r="C845">
        <v>0.42810399999999998</v>
      </c>
      <c r="D845" s="7">
        <f t="shared" si="39"/>
        <v>292.81213465319968</v>
      </c>
      <c r="E845" s="7" t="b">
        <f t="shared" si="40"/>
        <v>0</v>
      </c>
      <c r="F845" s="7">
        <f t="shared" si="41"/>
        <v>4</v>
      </c>
    </row>
    <row r="846" spans="1:6" x14ac:dyDescent="0.2">
      <c r="A846" s="1">
        <v>44817</v>
      </c>
      <c r="B846" s="2">
        <v>0.61054398148148148</v>
      </c>
      <c r="C846">
        <v>0.217977</v>
      </c>
      <c r="D846" s="7">
        <f t="shared" si="39"/>
        <v>293.0301116531997</v>
      </c>
      <c r="E846" s="7" t="b">
        <f t="shared" si="40"/>
        <v>0</v>
      </c>
      <c r="F846" s="7">
        <f t="shared" si="41"/>
        <v>4</v>
      </c>
    </row>
    <row r="847" spans="1:6" x14ac:dyDescent="0.2">
      <c r="A847" s="1">
        <v>44817</v>
      </c>
      <c r="B847" s="2">
        <v>0.61054398148148148</v>
      </c>
      <c r="C847">
        <v>0.31517800000000001</v>
      </c>
      <c r="D847" s="7">
        <f t="shared" si="39"/>
        <v>293.3452896531997</v>
      </c>
      <c r="E847" s="7" t="b">
        <f t="shared" si="40"/>
        <v>0</v>
      </c>
      <c r="F847" s="7">
        <f t="shared" si="41"/>
        <v>4</v>
      </c>
    </row>
    <row r="848" spans="1:6" x14ac:dyDescent="0.2">
      <c r="A848" s="1">
        <v>44817</v>
      </c>
      <c r="B848" s="2">
        <v>0.61055555555555563</v>
      </c>
      <c r="C848">
        <v>0.14998700000000001</v>
      </c>
      <c r="D848" s="7">
        <f t="shared" si="39"/>
        <v>293.49527665319971</v>
      </c>
      <c r="E848" s="7" t="b">
        <f t="shared" si="40"/>
        <v>0</v>
      </c>
      <c r="F848" s="7">
        <f t="shared" si="41"/>
        <v>4</v>
      </c>
    </row>
    <row r="849" spans="1:6" x14ac:dyDescent="0.2">
      <c r="A849" s="1">
        <v>44817</v>
      </c>
      <c r="B849" s="2">
        <v>0.61055555555555563</v>
      </c>
      <c r="C849">
        <v>-2.58246E-3</v>
      </c>
      <c r="D849" s="7">
        <f t="shared" si="39"/>
        <v>293.49527665319971</v>
      </c>
      <c r="E849" s="7" t="b">
        <f t="shared" si="40"/>
        <v>0</v>
      </c>
      <c r="F849" s="7">
        <f t="shared" si="41"/>
        <v>4</v>
      </c>
    </row>
    <row r="850" spans="1:6" x14ac:dyDescent="0.2">
      <c r="A850" s="1">
        <v>44817</v>
      </c>
      <c r="B850" s="2">
        <v>0.61055555555555563</v>
      </c>
      <c r="C850">
        <v>-0.20924899999999999</v>
      </c>
      <c r="D850" s="7">
        <f t="shared" si="39"/>
        <v>293.49527665319971</v>
      </c>
      <c r="E850" s="7" t="b">
        <f t="shared" si="40"/>
        <v>0</v>
      </c>
      <c r="F850" s="7">
        <f t="shared" si="41"/>
        <v>4</v>
      </c>
    </row>
    <row r="851" spans="1:6" x14ac:dyDescent="0.2">
      <c r="A851" s="1">
        <v>44817</v>
      </c>
      <c r="B851" s="2">
        <v>0.61055555555555563</v>
      </c>
      <c r="C851">
        <v>-0.27667900000000001</v>
      </c>
      <c r="D851" s="7">
        <f t="shared" si="39"/>
        <v>293.49527665319971</v>
      </c>
      <c r="E851" s="7" t="b">
        <f t="shared" si="40"/>
        <v>0</v>
      </c>
      <c r="F851" s="7">
        <f t="shared" si="41"/>
        <v>4</v>
      </c>
    </row>
    <row r="852" spans="1:6" x14ac:dyDescent="0.2">
      <c r="A852" s="1">
        <v>44817</v>
      </c>
      <c r="B852" s="2">
        <v>0.61056712962962967</v>
      </c>
      <c r="C852">
        <v>-0.40935100000000002</v>
      </c>
      <c r="D852" s="7">
        <f t="shared" si="39"/>
        <v>293.49527665319971</v>
      </c>
      <c r="E852" s="7" t="b">
        <f t="shared" si="40"/>
        <v>0</v>
      </c>
      <c r="F852" s="7">
        <f t="shared" si="41"/>
        <v>4</v>
      </c>
    </row>
    <row r="853" spans="1:6" x14ac:dyDescent="0.2">
      <c r="A853" s="1">
        <v>44817</v>
      </c>
      <c r="B853" s="2">
        <v>0.61056712962962967</v>
      </c>
      <c r="C853">
        <v>-0.53739099999999995</v>
      </c>
      <c r="D853" s="7">
        <f t="shared" si="39"/>
        <v>293.49527665319971</v>
      </c>
      <c r="E853" s="7" t="b">
        <f t="shared" si="40"/>
        <v>0</v>
      </c>
      <c r="F853" s="7">
        <f t="shared" si="41"/>
        <v>4</v>
      </c>
    </row>
    <row r="854" spans="1:6" x14ac:dyDescent="0.2">
      <c r="A854" s="1">
        <v>44817</v>
      </c>
      <c r="B854" s="2">
        <v>0.61056712962962967</v>
      </c>
      <c r="C854">
        <v>-0.44624599999999998</v>
      </c>
      <c r="D854" s="7">
        <f t="shared" si="39"/>
        <v>293.49527665319971</v>
      </c>
      <c r="E854" s="7" t="b">
        <f t="shared" si="40"/>
        <v>0</v>
      </c>
      <c r="F854" s="7">
        <f t="shared" si="41"/>
        <v>4</v>
      </c>
    </row>
    <row r="855" spans="1:6" x14ac:dyDescent="0.2">
      <c r="A855" s="1">
        <v>44817</v>
      </c>
      <c r="B855" s="2">
        <v>0.61056712962962967</v>
      </c>
      <c r="C855">
        <v>-0.19606799999999999</v>
      </c>
      <c r="D855" s="7">
        <f t="shared" si="39"/>
        <v>293.49527665319971</v>
      </c>
      <c r="E855" s="7" t="b">
        <f t="shared" si="40"/>
        <v>0</v>
      </c>
      <c r="F855" s="7">
        <f t="shared" si="41"/>
        <v>4</v>
      </c>
    </row>
    <row r="856" spans="1:6" x14ac:dyDescent="0.2">
      <c r="A856" s="1">
        <v>44817</v>
      </c>
      <c r="B856" s="2">
        <v>0.61057870370370371</v>
      </c>
      <c r="C856">
        <v>-0.25581399999999999</v>
      </c>
      <c r="D856" s="7">
        <f t="shared" si="39"/>
        <v>293.49527665319971</v>
      </c>
      <c r="E856" s="7" t="b">
        <f t="shared" si="40"/>
        <v>0</v>
      </c>
      <c r="F856" s="7">
        <f t="shared" si="41"/>
        <v>4</v>
      </c>
    </row>
    <row r="857" spans="1:6" x14ac:dyDescent="0.2">
      <c r="A857" s="1">
        <v>44817</v>
      </c>
      <c r="B857" s="2">
        <v>0.61057870370370371</v>
      </c>
      <c r="C857">
        <v>-0.21113199999999999</v>
      </c>
      <c r="D857" s="7">
        <f t="shared" si="39"/>
        <v>293.49527665319971</v>
      </c>
      <c r="E857" s="7" t="b">
        <f t="shared" si="40"/>
        <v>0</v>
      </c>
      <c r="F857" s="7">
        <f t="shared" si="41"/>
        <v>4</v>
      </c>
    </row>
    <row r="858" spans="1:6" x14ac:dyDescent="0.2">
      <c r="A858" s="1">
        <v>44817</v>
      </c>
      <c r="B858" s="2">
        <v>0.61057870370370371</v>
      </c>
      <c r="C858">
        <v>-0.28349800000000003</v>
      </c>
      <c r="D858" s="7">
        <f t="shared" si="39"/>
        <v>293.49527665319971</v>
      </c>
      <c r="E858" s="7" t="b">
        <f t="shared" si="40"/>
        <v>0</v>
      </c>
      <c r="F858" s="7">
        <f t="shared" si="41"/>
        <v>4</v>
      </c>
    </row>
    <row r="859" spans="1:6" x14ac:dyDescent="0.2">
      <c r="A859" s="1">
        <v>44817</v>
      </c>
      <c r="B859" s="2">
        <v>0.61059027777777775</v>
      </c>
      <c r="C859">
        <v>-0.225381</v>
      </c>
      <c r="D859" s="7">
        <f t="shared" si="39"/>
        <v>293.49527665319971</v>
      </c>
      <c r="E859" s="7" t="b">
        <f t="shared" si="40"/>
        <v>0</v>
      </c>
      <c r="F859" s="7">
        <f t="shared" si="41"/>
        <v>4</v>
      </c>
    </row>
    <row r="860" spans="1:6" x14ac:dyDescent="0.2">
      <c r="A860" s="1">
        <v>44817</v>
      </c>
      <c r="B860" s="2">
        <v>0.61059027777777775</v>
      </c>
      <c r="C860">
        <v>-5.3931E-2</v>
      </c>
      <c r="D860" s="7">
        <f t="shared" si="39"/>
        <v>293.49527665319971</v>
      </c>
      <c r="E860" s="7" t="b">
        <f t="shared" si="40"/>
        <v>0</v>
      </c>
      <c r="F860" s="7">
        <f t="shared" si="41"/>
        <v>4</v>
      </c>
    </row>
    <row r="861" spans="1:6" x14ac:dyDescent="0.2">
      <c r="A861" s="1">
        <v>44817</v>
      </c>
      <c r="B861" s="2">
        <v>0.61059027777777775</v>
      </c>
      <c r="C861">
        <v>4.8475599999999999E-3</v>
      </c>
      <c r="D861" s="7">
        <f t="shared" si="39"/>
        <v>293.50012421319968</v>
      </c>
      <c r="E861" s="7" t="b">
        <f t="shared" si="40"/>
        <v>0</v>
      </c>
      <c r="F861" s="7">
        <f t="shared" si="41"/>
        <v>4</v>
      </c>
    </row>
    <row r="862" spans="1:6" x14ac:dyDescent="0.2">
      <c r="A862" s="1">
        <v>44817</v>
      </c>
      <c r="B862" s="2">
        <v>0.61059027777777775</v>
      </c>
      <c r="C862">
        <v>0.29298999999999997</v>
      </c>
      <c r="D862" s="7">
        <f t="shared" si="39"/>
        <v>293.79311421319966</v>
      </c>
      <c r="E862" s="7" t="b">
        <f t="shared" si="40"/>
        <v>0</v>
      </c>
      <c r="F862" s="7">
        <f t="shared" si="41"/>
        <v>4</v>
      </c>
    </row>
    <row r="863" spans="1:6" x14ac:dyDescent="0.2">
      <c r="A863" s="1">
        <v>44817</v>
      </c>
      <c r="B863" s="2">
        <v>0.61060185185185178</v>
      </c>
      <c r="C863">
        <v>0.234873</v>
      </c>
      <c r="D863" s="7">
        <f t="shared" si="39"/>
        <v>294.02798721319965</v>
      </c>
      <c r="E863" s="7" t="b">
        <f t="shared" si="40"/>
        <v>0</v>
      </c>
      <c r="F863" s="7">
        <f t="shared" si="41"/>
        <v>4</v>
      </c>
    </row>
    <row r="864" spans="1:6" x14ac:dyDescent="0.2">
      <c r="A864" s="1">
        <v>44817</v>
      </c>
      <c r="B864" s="2">
        <v>0.61060185185185178</v>
      </c>
      <c r="C864">
        <v>0.12998699999999999</v>
      </c>
      <c r="D864" s="7">
        <f t="shared" si="39"/>
        <v>294.15797421319968</v>
      </c>
      <c r="E864" s="7" t="b">
        <f t="shared" si="40"/>
        <v>0</v>
      </c>
      <c r="F864" s="7">
        <f t="shared" si="41"/>
        <v>4</v>
      </c>
    </row>
    <row r="865" spans="1:6" x14ac:dyDescent="0.2">
      <c r="A865" s="1">
        <v>44817</v>
      </c>
      <c r="B865" s="2">
        <v>0.61060185185185178</v>
      </c>
      <c r="C865">
        <v>4.6119800000000002E-2</v>
      </c>
      <c r="D865" s="7">
        <f t="shared" si="39"/>
        <v>294.20409401319966</v>
      </c>
      <c r="E865" s="7" t="b">
        <f t="shared" si="40"/>
        <v>0</v>
      </c>
      <c r="F865" s="7">
        <f t="shared" si="41"/>
        <v>4</v>
      </c>
    </row>
    <row r="866" spans="1:6" x14ac:dyDescent="0.2">
      <c r="A866" s="1">
        <v>44817</v>
      </c>
      <c r="B866" s="2">
        <v>0.61060185185185178</v>
      </c>
      <c r="C866">
        <v>-8.2022600000000001E-2</v>
      </c>
      <c r="D866" s="7">
        <f t="shared" si="39"/>
        <v>294.20409401319966</v>
      </c>
      <c r="E866" s="7" t="b">
        <f t="shared" si="40"/>
        <v>0</v>
      </c>
      <c r="F866" s="7">
        <f t="shared" si="41"/>
        <v>4</v>
      </c>
    </row>
    <row r="867" spans="1:6" x14ac:dyDescent="0.2">
      <c r="A867" s="1">
        <v>44817</v>
      </c>
      <c r="B867" s="2">
        <v>0.61061342592592593</v>
      </c>
      <c r="C867">
        <v>6.0623700000000003E-2</v>
      </c>
      <c r="D867" s="7">
        <f t="shared" si="39"/>
        <v>294.26471771319967</v>
      </c>
      <c r="E867" s="7" t="b">
        <f t="shared" si="40"/>
        <v>0</v>
      </c>
      <c r="F867" s="7">
        <f t="shared" si="41"/>
        <v>4</v>
      </c>
    </row>
    <row r="868" spans="1:6" x14ac:dyDescent="0.2">
      <c r="A868" s="1">
        <v>44817</v>
      </c>
      <c r="B868" s="2">
        <v>0.61061342592592593</v>
      </c>
      <c r="C868">
        <v>0.52617000000000003</v>
      </c>
      <c r="D868" s="7">
        <f t="shared" si="39"/>
        <v>294.79088771319965</v>
      </c>
      <c r="E868" s="7" t="b">
        <f t="shared" si="40"/>
        <v>0</v>
      </c>
      <c r="F868" s="7">
        <f t="shared" si="41"/>
        <v>4</v>
      </c>
    </row>
    <row r="869" spans="1:6" x14ac:dyDescent="0.2">
      <c r="A869" s="1">
        <v>44817</v>
      </c>
      <c r="B869" s="2">
        <v>0.61061342592592593</v>
      </c>
      <c r="C869">
        <v>0.64464399999999999</v>
      </c>
      <c r="D869" s="7">
        <f t="shared" si="39"/>
        <v>295.43553171319968</v>
      </c>
      <c r="E869" s="7" t="b">
        <f t="shared" si="40"/>
        <v>0</v>
      </c>
      <c r="F869" s="7">
        <f t="shared" si="41"/>
        <v>4</v>
      </c>
    </row>
    <row r="870" spans="1:6" x14ac:dyDescent="0.2">
      <c r="A870" s="1">
        <v>44817</v>
      </c>
      <c r="B870" s="2">
        <v>0.61061342592592593</v>
      </c>
      <c r="C870">
        <v>0.80011399999999999</v>
      </c>
      <c r="D870" s="7">
        <f t="shared" si="39"/>
        <v>296.23564571319969</v>
      </c>
      <c r="E870" s="7" t="b">
        <f t="shared" si="40"/>
        <v>0</v>
      </c>
      <c r="F870" s="7">
        <f t="shared" si="41"/>
        <v>4</v>
      </c>
    </row>
    <row r="871" spans="1:6" x14ac:dyDescent="0.2">
      <c r="A871" s="1">
        <v>44817</v>
      </c>
      <c r="B871" s="2">
        <v>0.61062499999999997</v>
      </c>
      <c r="C871">
        <v>1.3361400000000001</v>
      </c>
      <c r="D871" s="7">
        <f t="shared" si="39"/>
        <v>297.57178571319969</v>
      </c>
      <c r="E871" s="7" t="b">
        <f t="shared" si="40"/>
        <v>0</v>
      </c>
      <c r="F871" s="7">
        <f t="shared" si="41"/>
        <v>4</v>
      </c>
    </row>
    <row r="872" spans="1:6" x14ac:dyDescent="0.2">
      <c r="A872" s="1">
        <v>44817</v>
      </c>
      <c r="B872" s="2">
        <v>0.61062499999999997</v>
      </c>
      <c r="C872">
        <v>2.06169</v>
      </c>
      <c r="D872" s="7">
        <f t="shared" si="39"/>
        <v>299.63347571319969</v>
      </c>
      <c r="E872" s="7" t="b">
        <f t="shared" si="40"/>
        <v>0</v>
      </c>
      <c r="F872" s="7">
        <f t="shared" si="41"/>
        <v>4</v>
      </c>
    </row>
    <row r="873" spans="1:6" x14ac:dyDescent="0.2">
      <c r="A873" s="1">
        <v>44817</v>
      </c>
      <c r="B873" s="2">
        <v>0.61062499999999997</v>
      </c>
      <c r="C873">
        <v>2.7039300000000002</v>
      </c>
      <c r="D873" s="7">
        <f t="shared" si="39"/>
        <v>302.3374057131997</v>
      </c>
      <c r="E873" s="7" t="b">
        <f t="shared" si="40"/>
        <v>0</v>
      </c>
      <c r="F873" s="7">
        <f t="shared" si="41"/>
        <v>4</v>
      </c>
    </row>
    <row r="874" spans="1:6" x14ac:dyDescent="0.2">
      <c r="A874" s="1">
        <v>44817</v>
      </c>
      <c r="B874" s="2">
        <v>0.61063657407407412</v>
      </c>
      <c r="C874">
        <v>0.26866400000000001</v>
      </c>
      <c r="D874" s="7">
        <f t="shared" si="39"/>
        <v>302.6060697131997</v>
      </c>
      <c r="E874" s="7" t="b">
        <f t="shared" si="40"/>
        <v>0</v>
      </c>
      <c r="F874" s="7">
        <f t="shared" si="41"/>
        <v>4</v>
      </c>
    </row>
    <row r="875" spans="1:6" x14ac:dyDescent="0.2">
      <c r="A875" s="1">
        <v>44817</v>
      </c>
      <c r="B875" s="2">
        <v>0.61063657407407412</v>
      </c>
      <c r="C875">
        <v>0.50581399999999999</v>
      </c>
      <c r="D875" s="7">
        <f t="shared" si="39"/>
        <v>303.11188371319969</v>
      </c>
      <c r="E875" s="7" t="b">
        <f t="shared" si="40"/>
        <v>0</v>
      </c>
      <c r="F875" s="7">
        <f t="shared" si="41"/>
        <v>4</v>
      </c>
    </row>
    <row r="876" spans="1:6" x14ac:dyDescent="0.2">
      <c r="A876" s="1">
        <v>44817</v>
      </c>
      <c r="B876" s="2">
        <v>0.61063657407407412</v>
      </c>
      <c r="C876">
        <v>0.149784</v>
      </c>
      <c r="D876" s="7">
        <f t="shared" si="39"/>
        <v>303.2616677131997</v>
      </c>
      <c r="E876" s="7" t="b">
        <f t="shared" si="40"/>
        <v>0</v>
      </c>
      <c r="F876" s="7">
        <f t="shared" si="41"/>
        <v>4</v>
      </c>
    </row>
    <row r="877" spans="1:6" x14ac:dyDescent="0.2">
      <c r="A877" s="1">
        <v>44817</v>
      </c>
      <c r="B877" s="2">
        <v>0.61063657407407412</v>
      </c>
      <c r="C877">
        <v>0.122405</v>
      </c>
      <c r="D877" s="7">
        <f t="shared" si="39"/>
        <v>303.38407271319971</v>
      </c>
      <c r="E877" s="7" t="b">
        <f t="shared" si="40"/>
        <v>0</v>
      </c>
      <c r="F877" s="7">
        <f t="shared" si="41"/>
        <v>4</v>
      </c>
    </row>
    <row r="878" spans="1:6" x14ac:dyDescent="0.2">
      <c r="A878" s="1">
        <v>44817</v>
      </c>
      <c r="B878" s="2">
        <v>0.61064814814814816</v>
      </c>
      <c r="C878">
        <v>-0.103702</v>
      </c>
      <c r="D878" s="7">
        <f t="shared" si="39"/>
        <v>303.38407271319971</v>
      </c>
      <c r="E878" s="7" t="b">
        <f t="shared" si="40"/>
        <v>0</v>
      </c>
      <c r="F878" s="7">
        <f t="shared" si="41"/>
        <v>4</v>
      </c>
    </row>
    <row r="879" spans="1:6" x14ac:dyDescent="0.2">
      <c r="A879" s="1">
        <v>44817</v>
      </c>
      <c r="B879" s="2">
        <v>0.61064814814814816</v>
      </c>
      <c r="C879">
        <v>-6.4058299999999999E-2</v>
      </c>
      <c r="D879" s="7">
        <f t="shared" si="39"/>
        <v>303.38407271319971</v>
      </c>
      <c r="E879" s="7" t="b">
        <f t="shared" si="40"/>
        <v>0</v>
      </c>
      <c r="F879" s="7">
        <f t="shared" si="41"/>
        <v>4</v>
      </c>
    </row>
    <row r="880" spans="1:6" x14ac:dyDescent="0.2">
      <c r="A880" s="1">
        <v>44817</v>
      </c>
      <c r="B880" s="2">
        <v>0.61064814814814816</v>
      </c>
      <c r="C880">
        <v>0.13075100000000001</v>
      </c>
      <c r="D880" s="7">
        <f t="shared" si="39"/>
        <v>303.51482371319969</v>
      </c>
      <c r="E880" s="7" t="b">
        <f t="shared" si="40"/>
        <v>0</v>
      </c>
      <c r="F880" s="7">
        <f t="shared" si="41"/>
        <v>4</v>
      </c>
    </row>
    <row r="881" spans="1:6" x14ac:dyDescent="0.2">
      <c r="A881" s="1">
        <v>44817</v>
      </c>
      <c r="B881" s="2">
        <v>0.61064814814814816</v>
      </c>
      <c r="C881">
        <v>0.38535599999999998</v>
      </c>
      <c r="D881" s="7">
        <f t="shared" si="39"/>
        <v>303.90017971319969</v>
      </c>
      <c r="E881" s="7" t="b">
        <f t="shared" si="40"/>
        <v>0</v>
      </c>
      <c r="F881" s="7">
        <f t="shared" si="41"/>
        <v>4</v>
      </c>
    </row>
    <row r="882" spans="1:6" x14ac:dyDescent="0.2">
      <c r="A882" s="1">
        <v>44817</v>
      </c>
      <c r="B882" s="2">
        <v>0.6106597222222222</v>
      </c>
      <c r="C882">
        <v>0.80876599999999998</v>
      </c>
      <c r="D882" s="7">
        <f t="shared" si="39"/>
        <v>304.70894571319968</v>
      </c>
      <c r="E882" s="7" t="b">
        <f t="shared" si="40"/>
        <v>0</v>
      </c>
      <c r="F882" s="7">
        <f t="shared" si="41"/>
        <v>4</v>
      </c>
    </row>
    <row r="883" spans="1:6" x14ac:dyDescent="0.2">
      <c r="A883" s="1">
        <v>44817</v>
      </c>
      <c r="B883" s="2">
        <v>0.6106597222222222</v>
      </c>
      <c r="C883">
        <v>0.65782399999999996</v>
      </c>
      <c r="D883" s="7">
        <f t="shared" si="39"/>
        <v>305.36676971319969</v>
      </c>
      <c r="E883" s="7" t="b">
        <f t="shared" si="40"/>
        <v>0</v>
      </c>
      <c r="F883" s="7">
        <f t="shared" si="41"/>
        <v>4</v>
      </c>
    </row>
    <row r="884" spans="1:6" x14ac:dyDescent="0.2">
      <c r="A884" s="1">
        <v>44817</v>
      </c>
      <c r="B884" s="2">
        <v>0.6106597222222222</v>
      </c>
      <c r="C884">
        <v>0.46057300000000001</v>
      </c>
      <c r="D884" s="7">
        <f t="shared" si="39"/>
        <v>305.8273427131997</v>
      </c>
      <c r="E884" s="7" t="b">
        <f t="shared" si="40"/>
        <v>0</v>
      </c>
      <c r="F884" s="7">
        <f t="shared" si="41"/>
        <v>4</v>
      </c>
    </row>
    <row r="885" spans="1:6" x14ac:dyDescent="0.2">
      <c r="A885" s="1">
        <v>44817</v>
      </c>
      <c r="B885" s="2">
        <v>0.6106597222222222</v>
      </c>
      <c r="C885">
        <v>0.31202299999999999</v>
      </c>
      <c r="D885" s="7">
        <f t="shared" si="39"/>
        <v>306.13936571319971</v>
      </c>
      <c r="E885" s="7" t="b">
        <f t="shared" si="40"/>
        <v>0</v>
      </c>
      <c r="F885" s="7">
        <f t="shared" si="41"/>
        <v>4</v>
      </c>
    </row>
    <row r="886" spans="1:6" x14ac:dyDescent="0.2">
      <c r="A886" s="1">
        <v>44817</v>
      </c>
      <c r="B886" s="2">
        <v>0.61067129629629624</v>
      </c>
      <c r="C886">
        <v>0.28327000000000002</v>
      </c>
      <c r="D886" s="7">
        <f t="shared" si="39"/>
        <v>306.42263571319972</v>
      </c>
      <c r="E886" s="7" t="b">
        <f t="shared" si="40"/>
        <v>0</v>
      </c>
      <c r="F886" s="7">
        <f t="shared" si="41"/>
        <v>4</v>
      </c>
    </row>
    <row r="887" spans="1:6" x14ac:dyDescent="0.2">
      <c r="A887" s="1">
        <v>44817</v>
      </c>
      <c r="B887" s="2">
        <v>0.61067129629629624</v>
      </c>
      <c r="C887">
        <v>0.32062400000000002</v>
      </c>
      <c r="D887" s="7">
        <f t="shared" si="39"/>
        <v>306.74325971319973</v>
      </c>
      <c r="E887" s="7" t="b">
        <f t="shared" si="40"/>
        <v>0</v>
      </c>
      <c r="F887" s="7">
        <f t="shared" si="41"/>
        <v>4</v>
      </c>
    </row>
    <row r="888" spans="1:6" x14ac:dyDescent="0.2">
      <c r="A888" s="1">
        <v>44817</v>
      </c>
      <c r="B888" s="2">
        <v>0.61067129629629624</v>
      </c>
      <c r="C888">
        <v>9.4516799999999998E-2</v>
      </c>
      <c r="D888" s="7">
        <f t="shared" si="39"/>
        <v>306.83777651319974</v>
      </c>
      <c r="E888" s="7" t="b">
        <f t="shared" si="40"/>
        <v>0</v>
      </c>
      <c r="F888" s="7">
        <f t="shared" si="41"/>
        <v>4</v>
      </c>
    </row>
    <row r="889" spans="1:6" x14ac:dyDescent="0.2">
      <c r="A889" s="1">
        <v>44817</v>
      </c>
      <c r="B889" s="2">
        <v>0.61068287037037039</v>
      </c>
      <c r="C889">
        <v>-0.21937599999999999</v>
      </c>
      <c r="D889" s="7">
        <f t="shared" si="39"/>
        <v>306.83777651319974</v>
      </c>
      <c r="E889" s="7" t="b">
        <f t="shared" si="40"/>
        <v>0</v>
      </c>
      <c r="F889" s="7">
        <f t="shared" si="41"/>
        <v>4</v>
      </c>
    </row>
    <row r="890" spans="1:6" x14ac:dyDescent="0.2">
      <c r="A890" s="1">
        <v>44817</v>
      </c>
      <c r="B890" s="2">
        <v>0.61068287037037039</v>
      </c>
      <c r="C890">
        <v>-0.22156500000000001</v>
      </c>
      <c r="D890" s="7">
        <f t="shared" si="39"/>
        <v>306.83777651319974</v>
      </c>
      <c r="E890" s="7" t="b">
        <f t="shared" si="40"/>
        <v>0</v>
      </c>
      <c r="F890" s="7">
        <f t="shared" si="41"/>
        <v>4</v>
      </c>
    </row>
    <row r="891" spans="1:6" x14ac:dyDescent="0.2">
      <c r="A891" s="1">
        <v>44817</v>
      </c>
      <c r="B891" s="2">
        <v>0.61068287037037039</v>
      </c>
      <c r="C891">
        <v>-0.21057200000000001</v>
      </c>
      <c r="D891" s="7">
        <f t="shared" si="39"/>
        <v>306.83777651319974</v>
      </c>
      <c r="E891" s="7" t="b">
        <f t="shared" si="40"/>
        <v>0</v>
      </c>
      <c r="F891" s="7">
        <f t="shared" si="41"/>
        <v>4</v>
      </c>
    </row>
    <row r="892" spans="1:6" x14ac:dyDescent="0.2">
      <c r="A892" s="1">
        <v>44817</v>
      </c>
      <c r="B892" s="2">
        <v>0.61068287037037039</v>
      </c>
      <c r="C892">
        <v>-1.8409399999999999E-2</v>
      </c>
      <c r="D892" s="7">
        <f t="shared" si="39"/>
        <v>306.83777651319974</v>
      </c>
      <c r="E892" s="7" t="b">
        <f t="shared" si="40"/>
        <v>0</v>
      </c>
      <c r="F892" s="7">
        <f t="shared" si="41"/>
        <v>4</v>
      </c>
    </row>
    <row r="893" spans="1:6" x14ac:dyDescent="0.2">
      <c r="A893" s="1">
        <v>44817</v>
      </c>
      <c r="B893" s="2">
        <v>0.61069444444444443</v>
      </c>
      <c r="C893">
        <v>-0.18660299999999999</v>
      </c>
      <c r="D893" s="7">
        <f t="shared" si="39"/>
        <v>306.83777651319974</v>
      </c>
      <c r="E893" s="7" t="b">
        <f t="shared" si="40"/>
        <v>0</v>
      </c>
      <c r="F893" s="7">
        <f t="shared" si="41"/>
        <v>4</v>
      </c>
    </row>
    <row r="894" spans="1:6" x14ac:dyDescent="0.2">
      <c r="A894" s="1">
        <v>44817</v>
      </c>
      <c r="B894" s="2">
        <v>0.61069444444444443</v>
      </c>
      <c r="C894">
        <v>3.6247000000000001E-2</v>
      </c>
      <c r="D894" s="7">
        <f t="shared" si="39"/>
        <v>306.87402351319975</v>
      </c>
      <c r="E894" s="7" t="b">
        <f t="shared" si="40"/>
        <v>0</v>
      </c>
      <c r="F894" s="7">
        <f t="shared" si="41"/>
        <v>4</v>
      </c>
    </row>
    <row r="895" spans="1:6" x14ac:dyDescent="0.2">
      <c r="A895" s="1">
        <v>44817</v>
      </c>
      <c r="B895" s="2">
        <v>0.61069444444444443</v>
      </c>
      <c r="C895">
        <v>0.16902</v>
      </c>
      <c r="D895" s="7">
        <f t="shared" si="39"/>
        <v>307.04304351319973</v>
      </c>
      <c r="E895" s="7" t="b">
        <f t="shared" si="40"/>
        <v>0</v>
      </c>
      <c r="F895" s="7">
        <f t="shared" si="41"/>
        <v>4</v>
      </c>
    </row>
    <row r="896" spans="1:6" x14ac:dyDescent="0.2">
      <c r="A896" s="1">
        <v>44817</v>
      </c>
      <c r="B896" s="2">
        <v>0.61069444444444443</v>
      </c>
      <c r="C896">
        <v>0.20510200000000001</v>
      </c>
      <c r="D896" s="7">
        <f t="shared" si="39"/>
        <v>307.24814551319974</v>
      </c>
      <c r="E896" s="7" t="b">
        <f t="shared" si="40"/>
        <v>0</v>
      </c>
      <c r="F896" s="7">
        <f t="shared" si="41"/>
        <v>4</v>
      </c>
    </row>
    <row r="897" spans="1:6" x14ac:dyDescent="0.2">
      <c r="A897" s="1">
        <v>44817</v>
      </c>
      <c r="B897" s="2">
        <v>0.61070601851851858</v>
      </c>
      <c r="C897">
        <v>0.13212499999999999</v>
      </c>
      <c r="D897" s="7">
        <f t="shared" si="39"/>
        <v>307.38027051319972</v>
      </c>
      <c r="E897" s="7" t="b">
        <f t="shared" si="40"/>
        <v>0</v>
      </c>
      <c r="F897" s="7">
        <f t="shared" si="41"/>
        <v>4</v>
      </c>
    </row>
    <row r="898" spans="1:6" x14ac:dyDescent="0.2">
      <c r="A898" s="1">
        <v>44817</v>
      </c>
      <c r="B898" s="2">
        <v>0.61070601851851858</v>
      </c>
      <c r="C898">
        <v>0.170853</v>
      </c>
      <c r="D898" s="7">
        <f t="shared" si="39"/>
        <v>307.55112351319974</v>
      </c>
      <c r="E898" s="7" t="b">
        <f t="shared" si="40"/>
        <v>0</v>
      </c>
      <c r="F898" s="7">
        <f t="shared" si="41"/>
        <v>4</v>
      </c>
    </row>
    <row r="899" spans="1:6" x14ac:dyDescent="0.2">
      <c r="A899" s="1">
        <v>44817</v>
      </c>
      <c r="B899" s="2">
        <v>0.61070601851851858</v>
      </c>
      <c r="C899">
        <v>1.0065299999999999</v>
      </c>
      <c r="D899" s="7">
        <f t="shared" si="39"/>
        <v>308.55765351319974</v>
      </c>
      <c r="E899" s="7" t="b">
        <f t="shared" si="40"/>
        <v>0</v>
      </c>
      <c r="F899" s="7">
        <f t="shared" si="41"/>
        <v>4</v>
      </c>
    </row>
    <row r="900" spans="1:6" x14ac:dyDescent="0.2">
      <c r="A900" s="1">
        <v>44817</v>
      </c>
      <c r="B900" s="2">
        <v>0.61070601851851858</v>
      </c>
      <c r="C900">
        <v>0.55721399999999999</v>
      </c>
      <c r="D900" s="7">
        <f t="shared" si="39"/>
        <v>309.11486751319973</v>
      </c>
      <c r="E900" s="7" t="b">
        <f t="shared" si="40"/>
        <v>0</v>
      </c>
      <c r="F900" s="7">
        <f t="shared" si="41"/>
        <v>4</v>
      </c>
    </row>
    <row r="901" spans="1:6" x14ac:dyDescent="0.2">
      <c r="A901" s="1">
        <v>44817</v>
      </c>
      <c r="B901" s="2">
        <v>0.61071759259259262</v>
      </c>
      <c r="C901">
        <v>-0.113219</v>
      </c>
      <c r="D901" s="7">
        <f t="shared" ref="D901:D964" si="42">IF(C901&gt;0,C901+D900,D900)</f>
        <v>309.11486751319973</v>
      </c>
      <c r="E901" s="7" t="b">
        <f t="shared" ref="E901:E964" si="43">IF(C901&gt;3,1)</f>
        <v>0</v>
      </c>
      <c r="F901" s="7">
        <f t="shared" ref="F901:F964" si="44">IF(C901&gt;3,F900+1,F900)</f>
        <v>4</v>
      </c>
    </row>
    <row r="902" spans="1:6" x14ac:dyDescent="0.2">
      <c r="A902" s="1">
        <v>44817</v>
      </c>
      <c r="B902" s="2">
        <v>0.61071759259259262</v>
      </c>
      <c r="C902">
        <v>-0.146399</v>
      </c>
      <c r="D902" s="7">
        <f t="shared" si="42"/>
        <v>309.11486751319973</v>
      </c>
      <c r="E902" s="7" t="b">
        <f t="shared" si="43"/>
        <v>0</v>
      </c>
      <c r="F902" s="7">
        <f t="shared" si="44"/>
        <v>4</v>
      </c>
    </row>
    <row r="903" spans="1:6" x14ac:dyDescent="0.2">
      <c r="A903" s="1">
        <v>44817</v>
      </c>
      <c r="B903" s="2">
        <v>0.61071759259259262</v>
      </c>
      <c r="C903">
        <v>-0.16034300000000001</v>
      </c>
      <c r="D903" s="7">
        <f t="shared" si="42"/>
        <v>309.11486751319973</v>
      </c>
      <c r="E903" s="7" t="b">
        <f t="shared" si="43"/>
        <v>0</v>
      </c>
      <c r="F903" s="7">
        <f t="shared" si="44"/>
        <v>4</v>
      </c>
    </row>
    <row r="904" spans="1:6" x14ac:dyDescent="0.2">
      <c r="A904" s="1">
        <v>44817</v>
      </c>
      <c r="B904" s="2">
        <v>0.61072916666666666</v>
      </c>
      <c r="C904">
        <v>-0.36202299999999998</v>
      </c>
      <c r="D904" s="7">
        <f t="shared" si="42"/>
        <v>309.11486751319973</v>
      </c>
      <c r="E904" s="7" t="b">
        <f t="shared" si="43"/>
        <v>0</v>
      </c>
      <c r="F904" s="7">
        <f t="shared" si="44"/>
        <v>4</v>
      </c>
    </row>
    <row r="905" spans="1:6" x14ac:dyDescent="0.2">
      <c r="A905" s="1">
        <v>44817</v>
      </c>
      <c r="B905" s="2">
        <v>0.61072916666666666</v>
      </c>
      <c r="C905">
        <v>-0.44181900000000002</v>
      </c>
      <c r="D905" s="7">
        <f t="shared" si="42"/>
        <v>309.11486751319973</v>
      </c>
      <c r="E905" s="7" t="b">
        <f t="shared" si="43"/>
        <v>0</v>
      </c>
      <c r="F905" s="7">
        <f t="shared" si="44"/>
        <v>4</v>
      </c>
    </row>
    <row r="906" spans="1:6" x14ac:dyDescent="0.2">
      <c r="A906" s="1">
        <v>44817</v>
      </c>
      <c r="B906" s="2">
        <v>0.61072916666666666</v>
      </c>
      <c r="C906">
        <v>-0.521513</v>
      </c>
      <c r="D906" s="7">
        <f t="shared" si="42"/>
        <v>309.11486751319973</v>
      </c>
      <c r="E906" s="7" t="b">
        <f t="shared" si="43"/>
        <v>0</v>
      </c>
      <c r="F906" s="7">
        <f t="shared" si="44"/>
        <v>4</v>
      </c>
    </row>
    <row r="907" spans="1:6" x14ac:dyDescent="0.2">
      <c r="A907" s="1">
        <v>44817</v>
      </c>
      <c r="B907" s="2">
        <v>0.61072916666666666</v>
      </c>
      <c r="C907">
        <v>-0.48889300000000002</v>
      </c>
      <c r="D907" s="7">
        <f t="shared" si="42"/>
        <v>309.11486751319973</v>
      </c>
      <c r="E907" s="7" t="b">
        <f t="shared" si="43"/>
        <v>0</v>
      </c>
      <c r="F907" s="7">
        <f t="shared" si="44"/>
        <v>4</v>
      </c>
    </row>
    <row r="908" spans="1:6" x14ac:dyDescent="0.2">
      <c r="A908" s="1">
        <v>44817</v>
      </c>
      <c r="B908" s="2">
        <v>0.6107407407407407</v>
      </c>
      <c r="C908">
        <v>-0.44553399999999999</v>
      </c>
      <c r="D908" s="7">
        <f t="shared" si="42"/>
        <v>309.11486751319973</v>
      </c>
      <c r="E908" s="7" t="b">
        <f t="shared" si="43"/>
        <v>0</v>
      </c>
      <c r="F908" s="7">
        <f t="shared" si="44"/>
        <v>4</v>
      </c>
    </row>
    <row r="909" spans="1:6" x14ac:dyDescent="0.2">
      <c r="A909" s="1">
        <v>44817</v>
      </c>
      <c r="B909" s="2">
        <v>0.6107407407407407</v>
      </c>
      <c r="C909">
        <v>-0.46441399999999999</v>
      </c>
      <c r="D909" s="7">
        <f t="shared" si="42"/>
        <v>309.11486751319973</v>
      </c>
      <c r="E909" s="7" t="b">
        <f t="shared" si="43"/>
        <v>0</v>
      </c>
      <c r="F909" s="7">
        <f t="shared" si="44"/>
        <v>4</v>
      </c>
    </row>
    <row r="910" spans="1:6" x14ac:dyDescent="0.2">
      <c r="A910" s="1">
        <v>44817</v>
      </c>
      <c r="B910" s="2">
        <v>0.6107407407407407</v>
      </c>
      <c r="C910">
        <v>-0.43988500000000003</v>
      </c>
      <c r="D910" s="7">
        <f t="shared" si="42"/>
        <v>309.11486751319973</v>
      </c>
      <c r="E910" s="7" t="b">
        <f t="shared" si="43"/>
        <v>0</v>
      </c>
      <c r="F910" s="7">
        <f t="shared" si="44"/>
        <v>4</v>
      </c>
    </row>
    <row r="911" spans="1:6" x14ac:dyDescent="0.2">
      <c r="A911" s="1">
        <v>44817</v>
      </c>
      <c r="B911" s="2">
        <v>0.6107407407407407</v>
      </c>
      <c r="C911">
        <v>-0.51067399999999996</v>
      </c>
      <c r="D911" s="7">
        <f t="shared" si="42"/>
        <v>309.11486751319973</v>
      </c>
      <c r="E911" s="7" t="b">
        <f t="shared" si="43"/>
        <v>0</v>
      </c>
      <c r="F911" s="7">
        <f t="shared" si="44"/>
        <v>4</v>
      </c>
    </row>
    <row r="912" spans="1:6" x14ac:dyDescent="0.2">
      <c r="A912" s="1">
        <v>44817</v>
      </c>
      <c r="B912" s="2">
        <v>0.61075231481481485</v>
      </c>
      <c r="C912">
        <v>-0.43571199999999999</v>
      </c>
      <c r="D912" s="7">
        <f t="shared" si="42"/>
        <v>309.11486751319973</v>
      </c>
      <c r="E912" s="7" t="b">
        <f t="shared" si="43"/>
        <v>0</v>
      </c>
      <c r="F912" s="7">
        <f t="shared" si="44"/>
        <v>4</v>
      </c>
    </row>
    <row r="913" spans="1:6" x14ac:dyDescent="0.2">
      <c r="A913" s="1">
        <v>44817</v>
      </c>
      <c r="B913" s="2">
        <v>0.61075231481481485</v>
      </c>
      <c r="C913">
        <v>-0.44487199999999999</v>
      </c>
      <c r="D913" s="7">
        <f t="shared" si="42"/>
        <v>309.11486751319973</v>
      </c>
      <c r="E913" s="7" t="b">
        <f t="shared" si="43"/>
        <v>0</v>
      </c>
      <c r="F913" s="7">
        <f t="shared" si="44"/>
        <v>4</v>
      </c>
    </row>
    <row r="914" spans="1:6" x14ac:dyDescent="0.2">
      <c r="A914" s="1">
        <v>44817</v>
      </c>
      <c r="B914" s="2">
        <v>0.61075231481481485</v>
      </c>
      <c r="C914">
        <v>-0.42192099999999999</v>
      </c>
      <c r="D914" s="7">
        <f t="shared" si="42"/>
        <v>309.11486751319973</v>
      </c>
      <c r="E914" s="7" t="b">
        <f t="shared" si="43"/>
        <v>0</v>
      </c>
      <c r="F914" s="7">
        <f t="shared" si="44"/>
        <v>4</v>
      </c>
    </row>
    <row r="915" spans="1:6" x14ac:dyDescent="0.2">
      <c r="A915" s="1">
        <v>44817</v>
      </c>
      <c r="B915" s="2">
        <v>0.61075231481481485</v>
      </c>
      <c r="C915">
        <v>-0.41581400000000002</v>
      </c>
      <c r="D915" s="7">
        <f t="shared" si="42"/>
        <v>309.11486751319973</v>
      </c>
      <c r="E915" s="7" t="b">
        <f t="shared" si="43"/>
        <v>0</v>
      </c>
      <c r="F915" s="7">
        <f t="shared" si="44"/>
        <v>4</v>
      </c>
    </row>
    <row r="916" spans="1:6" x14ac:dyDescent="0.2">
      <c r="A916" s="1">
        <v>44817</v>
      </c>
      <c r="B916" s="2">
        <v>0.61076388888888888</v>
      </c>
      <c r="C916">
        <v>-0.44217499999999998</v>
      </c>
      <c r="D916" s="7">
        <f t="shared" si="42"/>
        <v>309.11486751319973</v>
      </c>
      <c r="E916" s="7" t="b">
        <f t="shared" si="43"/>
        <v>0</v>
      </c>
      <c r="F916" s="7">
        <f t="shared" si="44"/>
        <v>4</v>
      </c>
    </row>
    <row r="917" spans="1:6" x14ac:dyDescent="0.2">
      <c r="A917" s="1">
        <v>44817</v>
      </c>
      <c r="B917" s="2">
        <v>0.61076388888888888</v>
      </c>
      <c r="C917">
        <v>-0.41881600000000002</v>
      </c>
      <c r="D917" s="7">
        <f t="shared" si="42"/>
        <v>309.11486751319973</v>
      </c>
      <c r="E917" s="7" t="b">
        <f t="shared" si="43"/>
        <v>0</v>
      </c>
      <c r="F917" s="7">
        <f t="shared" si="44"/>
        <v>4</v>
      </c>
    </row>
    <row r="918" spans="1:6" x14ac:dyDescent="0.2">
      <c r="A918" s="1">
        <v>44817</v>
      </c>
      <c r="B918" s="2">
        <v>0.61076388888888888</v>
      </c>
      <c r="C918">
        <v>-0.388791</v>
      </c>
      <c r="D918" s="7">
        <f t="shared" si="42"/>
        <v>309.11486751319973</v>
      </c>
      <c r="E918" s="7" t="b">
        <f t="shared" si="43"/>
        <v>0</v>
      </c>
      <c r="F918" s="7">
        <f t="shared" si="44"/>
        <v>4</v>
      </c>
    </row>
    <row r="919" spans="1:6" x14ac:dyDescent="0.2">
      <c r="A919" s="1">
        <v>44817</v>
      </c>
      <c r="B919" s="2">
        <v>0.61077546296296303</v>
      </c>
      <c r="C919">
        <v>-0.33983400000000002</v>
      </c>
      <c r="D919" s="7">
        <f t="shared" si="42"/>
        <v>309.11486751319973</v>
      </c>
      <c r="E919" s="7" t="b">
        <f t="shared" si="43"/>
        <v>0</v>
      </c>
      <c r="F919" s="7">
        <f t="shared" si="44"/>
        <v>4</v>
      </c>
    </row>
    <row r="920" spans="1:6" x14ac:dyDescent="0.2">
      <c r="A920" s="1">
        <v>44817</v>
      </c>
      <c r="B920" s="2">
        <v>0.61077546296296303</v>
      </c>
      <c r="C920">
        <v>-0.42197200000000001</v>
      </c>
      <c r="D920" s="7">
        <f t="shared" si="42"/>
        <v>309.11486751319973</v>
      </c>
      <c r="E920" s="7" t="b">
        <f t="shared" si="43"/>
        <v>0</v>
      </c>
      <c r="F920" s="7">
        <f t="shared" si="44"/>
        <v>4</v>
      </c>
    </row>
    <row r="921" spans="1:6" x14ac:dyDescent="0.2">
      <c r="A921" s="1">
        <v>44817</v>
      </c>
      <c r="B921" s="2">
        <v>0.61077546296296303</v>
      </c>
      <c r="C921">
        <v>-0.20283699999999999</v>
      </c>
      <c r="D921" s="7">
        <f t="shared" si="42"/>
        <v>309.11486751319973</v>
      </c>
      <c r="E921" s="7" t="b">
        <f t="shared" si="43"/>
        <v>0</v>
      </c>
      <c r="F921" s="7">
        <f t="shared" si="44"/>
        <v>4</v>
      </c>
    </row>
    <row r="922" spans="1:6" x14ac:dyDescent="0.2">
      <c r="A922" s="1">
        <v>44817</v>
      </c>
      <c r="B922" s="2">
        <v>0.61077546296296303</v>
      </c>
      <c r="C922">
        <v>-0.20339699999999999</v>
      </c>
      <c r="D922" s="7">
        <f t="shared" si="42"/>
        <v>309.11486751319973</v>
      </c>
      <c r="E922" s="7" t="b">
        <f t="shared" si="43"/>
        <v>0</v>
      </c>
      <c r="F922" s="7">
        <f t="shared" si="44"/>
        <v>4</v>
      </c>
    </row>
    <row r="923" spans="1:6" x14ac:dyDescent="0.2">
      <c r="A923" s="1">
        <v>44817</v>
      </c>
      <c r="B923" s="2">
        <v>0.61078703703703707</v>
      </c>
      <c r="C923">
        <v>0.121998</v>
      </c>
      <c r="D923" s="7">
        <f t="shared" si="42"/>
        <v>309.23686551319975</v>
      </c>
      <c r="E923" s="7" t="b">
        <f t="shared" si="43"/>
        <v>0</v>
      </c>
      <c r="F923" s="7">
        <f t="shared" si="44"/>
        <v>4</v>
      </c>
    </row>
    <row r="924" spans="1:6" x14ac:dyDescent="0.2">
      <c r="A924" s="1">
        <v>44817</v>
      </c>
      <c r="B924" s="2">
        <v>0.61078703703703707</v>
      </c>
      <c r="C924">
        <v>-9.1640899999999997E-2</v>
      </c>
      <c r="D924" s="7">
        <f t="shared" si="42"/>
        <v>309.23686551319975</v>
      </c>
      <c r="E924" s="7" t="b">
        <f t="shared" si="43"/>
        <v>0</v>
      </c>
      <c r="F924" s="7">
        <f t="shared" si="44"/>
        <v>4</v>
      </c>
    </row>
    <row r="925" spans="1:6" x14ac:dyDescent="0.2">
      <c r="A925" s="1">
        <v>44817</v>
      </c>
      <c r="B925" s="2">
        <v>0.61078703703703707</v>
      </c>
      <c r="C925">
        <v>9.7112199999999996E-2</v>
      </c>
      <c r="D925" s="7">
        <f t="shared" si="42"/>
        <v>309.33397771319977</v>
      </c>
      <c r="E925" s="7" t="b">
        <f t="shared" si="43"/>
        <v>0</v>
      </c>
      <c r="F925" s="7">
        <f t="shared" si="44"/>
        <v>4</v>
      </c>
    </row>
    <row r="926" spans="1:6" x14ac:dyDescent="0.2">
      <c r="A926" s="1">
        <v>44817</v>
      </c>
      <c r="B926" s="2">
        <v>0.61078703703703707</v>
      </c>
      <c r="C926">
        <v>-6.0902999999999999E-2</v>
      </c>
      <c r="D926" s="7">
        <f t="shared" si="42"/>
        <v>309.33397771319977</v>
      </c>
      <c r="E926" s="7" t="b">
        <f t="shared" si="43"/>
        <v>0</v>
      </c>
      <c r="F926" s="7">
        <f t="shared" si="44"/>
        <v>4</v>
      </c>
    </row>
    <row r="927" spans="1:6" x14ac:dyDescent="0.2">
      <c r="A927" s="1">
        <v>44817</v>
      </c>
      <c r="B927" s="2">
        <v>0.61079861111111111</v>
      </c>
      <c r="C927">
        <v>2.4491300000000001E-2</v>
      </c>
      <c r="D927" s="7">
        <f t="shared" si="42"/>
        <v>309.35846901319979</v>
      </c>
      <c r="E927" s="7" t="b">
        <f t="shared" si="43"/>
        <v>0</v>
      </c>
      <c r="F927" s="7">
        <f t="shared" si="44"/>
        <v>4</v>
      </c>
    </row>
    <row r="928" spans="1:6" x14ac:dyDescent="0.2">
      <c r="A928" s="1">
        <v>44817</v>
      </c>
      <c r="B928" s="2">
        <v>0.61079861111111111</v>
      </c>
      <c r="C928">
        <v>-2.8878100000000002E-3</v>
      </c>
      <c r="D928" s="7">
        <f t="shared" si="42"/>
        <v>309.35846901319979</v>
      </c>
      <c r="E928" s="7" t="b">
        <f t="shared" si="43"/>
        <v>0</v>
      </c>
      <c r="F928" s="7">
        <f t="shared" si="44"/>
        <v>4</v>
      </c>
    </row>
    <row r="929" spans="1:6" x14ac:dyDescent="0.2">
      <c r="A929" s="1">
        <v>44817</v>
      </c>
      <c r="B929" s="2">
        <v>0.61079861111111111</v>
      </c>
      <c r="C929">
        <v>-1.83076E-2</v>
      </c>
      <c r="D929" s="7">
        <f t="shared" si="42"/>
        <v>309.35846901319979</v>
      </c>
      <c r="E929" s="7" t="b">
        <f t="shared" si="43"/>
        <v>0</v>
      </c>
      <c r="F929" s="7">
        <f t="shared" si="44"/>
        <v>4</v>
      </c>
    </row>
    <row r="930" spans="1:6" x14ac:dyDescent="0.2">
      <c r="A930" s="1">
        <v>44817</v>
      </c>
      <c r="B930" s="2">
        <v>0.61079861111111111</v>
      </c>
      <c r="C930">
        <v>0.20103099999999999</v>
      </c>
      <c r="D930" s="7">
        <f t="shared" si="42"/>
        <v>309.55950001319979</v>
      </c>
      <c r="E930" s="7" t="b">
        <f t="shared" si="43"/>
        <v>0</v>
      </c>
      <c r="F930" s="7">
        <f t="shared" si="44"/>
        <v>4</v>
      </c>
    </row>
    <row r="931" spans="1:6" x14ac:dyDescent="0.2">
      <c r="A931" s="1">
        <v>44817</v>
      </c>
      <c r="B931" s="2">
        <v>0.61081018518518515</v>
      </c>
      <c r="C931">
        <v>0.200573</v>
      </c>
      <c r="D931" s="7">
        <f t="shared" si="42"/>
        <v>309.76007301319981</v>
      </c>
      <c r="E931" s="7" t="b">
        <f t="shared" si="43"/>
        <v>0</v>
      </c>
      <c r="F931" s="7">
        <f t="shared" si="44"/>
        <v>4</v>
      </c>
    </row>
    <row r="932" spans="1:6" x14ac:dyDescent="0.2">
      <c r="A932" s="1">
        <v>44817</v>
      </c>
      <c r="B932" s="2">
        <v>0.61081018518518515</v>
      </c>
      <c r="C932">
        <v>0.31762099999999999</v>
      </c>
      <c r="D932" s="7">
        <f t="shared" si="42"/>
        <v>310.07769401319979</v>
      </c>
      <c r="E932" s="7" t="b">
        <f t="shared" si="43"/>
        <v>0</v>
      </c>
      <c r="F932" s="7">
        <f t="shared" si="44"/>
        <v>4</v>
      </c>
    </row>
    <row r="933" spans="1:6" x14ac:dyDescent="0.2">
      <c r="A933" s="1">
        <v>44817</v>
      </c>
      <c r="B933" s="2">
        <v>0.61081018518518515</v>
      </c>
      <c r="C933">
        <v>0.44428800000000002</v>
      </c>
      <c r="D933" s="7">
        <f t="shared" si="42"/>
        <v>310.52198201319976</v>
      </c>
      <c r="E933" s="7" t="b">
        <f t="shared" si="43"/>
        <v>0</v>
      </c>
      <c r="F933" s="7">
        <f t="shared" si="44"/>
        <v>4</v>
      </c>
    </row>
    <row r="934" spans="1:6" x14ac:dyDescent="0.2">
      <c r="A934" s="1">
        <v>44817</v>
      </c>
      <c r="B934" s="2">
        <v>0.61082175925925919</v>
      </c>
      <c r="C934">
        <v>0.74433899999999997</v>
      </c>
      <c r="D934" s="7">
        <f t="shared" si="42"/>
        <v>311.26632101319979</v>
      </c>
      <c r="E934" s="7" t="b">
        <f t="shared" si="43"/>
        <v>0</v>
      </c>
      <c r="F934" s="7">
        <f t="shared" si="44"/>
        <v>4</v>
      </c>
    </row>
    <row r="935" spans="1:6" x14ac:dyDescent="0.2">
      <c r="A935" s="1">
        <v>44817</v>
      </c>
      <c r="B935" s="2">
        <v>0.61082175925925919</v>
      </c>
      <c r="C935">
        <v>0.26530500000000001</v>
      </c>
      <c r="D935" s="7">
        <f t="shared" si="42"/>
        <v>311.5316260131998</v>
      </c>
      <c r="E935" s="7" t="b">
        <f t="shared" si="43"/>
        <v>0</v>
      </c>
      <c r="F935" s="7">
        <f t="shared" si="44"/>
        <v>4</v>
      </c>
    </row>
    <row r="936" spans="1:6" x14ac:dyDescent="0.2">
      <c r="A936" s="1">
        <v>44817</v>
      </c>
      <c r="B936" s="2">
        <v>0.61082175925925919</v>
      </c>
      <c r="C936">
        <v>0.436247</v>
      </c>
      <c r="D936" s="7">
        <f t="shared" si="42"/>
        <v>311.96787301319978</v>
      </c>
      <c r="E936" s="7" t="b">
        <f t="shared" si="43"/>
        <v>0</v>
      </c>
      <c r="F936" s="7">
        <f t="shared" si="44"/>
        <v>4</v>
      </c>
    </row>
    <row r="937" spans="1:6" x14ac:dyDescent="0.2">
      <c r="A937" s="1">
        <v>44817</v>
      </c>
      <c r="B937" s="2">
        <v>0.61082175925925919</v>
      </c>
      <c r="C937">
        <v>0.35813</v>
      </c>
      <c r="D937" s="7">
        <f t="shared" si="42"/>
        <v>312.3260030131998</v>
      </c>
      <c r="E937" s="7" t="b">
        <f t="shared" si="43"/>
        <v>0</v>
      </c>
      <c r="F937" s="7">
        <f t="shared" si="44"/>
        <v>4</v>
      </c>
    </row>
    <row r="938" spans="1:6" x14ac:dyDescent="0.2">
      <c r="A938" s="1">
        <v>44817</v>
      </c>
      <c r="B938" s="2">
        <v>0.61083333333333334</v>
      </c>
      <c r="C938">
        <v>0.38184499999999999</v>
      </c>
      <c r="D938" s="7">
        <f t="shared" si="42"/>
        <v>312.70784801319979</v>
      </c>
      <c r="E938" s="7" t="b">
        <f t="shared" si="43"/>
        <v>0</v>
      </c>
      <c r="F938" s="7">
        <f t="shared" si="44"/>
        <v>4</v>
      </c>
    </row>
    <row r="939" spans="1:6" x14ac:dyDescent="0.2">
      <c r="A939" s="1">
        <v>44817</v>
      </c>
      <c r="B939" s="2">
        <v>0.61083333333333334</v>
      </c>
      <c r="C939">
        <v>0.36367699999999997</v>
      </c>
      <c r="D939" s="7">
        <f t="shared" si="42"/>
        <v>313.07152501319979</v>
      </c>
      <c r="E939" s="7" t="b">
        <f t="shared" si="43"/>
        <v>0</v>
      </c>
      <c r="F939" s="7">
        <f t="shared" si="44"/>
        <v>4</v>
      </c>
    </row>
    <row r="940" spans="1:6" x14ac:dyDescent="0.2">
      <c r="A940" s="1">
        <v>44817</v>
      </c>
      <c r="B940" s="2">
        <v>0.61083333333333334</v>
      </c>
      <c r="C940">
        <v>0.45904600000000001</v>
      </c>
      <c r="D940" s="7">
        <f t="shared" si="42"/>
        <v>313.53057101319979</v>
      </c>
      <c r="E940" s="7" t="b">
        <f t="shared" si="43"/>
        <v>0</v>
      </c>
      <c r="F940" s="7">
        <f t="shared" si="44"/>
        <v>4</v>
      </c>
    </row>
    <row r="941" spans="1:6" x14ac:dyDescent="0.2">
      <c r="A941" s="1">
        <v>44817</v>
      </c>
      <c r="B941" s="2">
        <v>0.61083333333333334</v>
      </c>
      <c r="C941">
        <v>0.31762099999999999</v>
      </c>
      <c r="D941" s="7">
        <f t="shared" si="42"/>
        <v>313.84819201319976</v>
      </c>
      <c r="E941" s="7" t="b">
        <f t="shared" si="43"/>
        <v>0</v>
      </c>
      <c r="F941" s="7">
        <f t="shared" si="44"/>
        <v>4</v>
      </c>
    </row>
    <row r="942" spans="1:6" x14ac:dyDescent="0.2">
      <c r="A942" s="1">
        <v>44817</v>
      </c>
      <c r="B942" s="2">
        <v>0.61084490740740738</v>
      </c>
      <c r="C942">
        <v>0.52113200000000004</v>
      </c>
      <c r="D942" s="7">
        <f t="shared" si="42"/>
        <v>314.36932401319979</v>
      </c>
      <c r="E942" s="7" t="b">
        <f t="shared" si="43"/>
        <v>0</v>
      </c>
      <c r="F942" s="7">
        <f t="shared" si="44"/>
        <v>4</v>
      </c>
    </row>
    <row r="943" spans="1:6" x14ac:dyDescent="0.2">
      <c r="A943" s="1">
        <v>44817</v>
      </c>
      <c r="B943" s="2">
        <v>0.61084490740740738</v>
      </c>
      <c r="C943">
        <v>0.30886799999999998</v>
      </c>
      <c r="D943" s="7">
        <f t="shared" si="42"/>
        <v>314.6781920131998</v>
      </c>
      <c r="E943" s="7" t="b">
        <f t="shared" si="43"/>
        <v>0</v>
      </c>
      <c r="F943" s="7">
        <f t="shared" si="44"/>
        <v>4</v>
      </c>
    </row>
    <row r="944" spans="1:6" x14ac:dyDescent="0.2">
      <c r="A944" s="1">
        <v>44817</v>
      </c>
      <c r="B944" s="2">
        <v>0.61084490740740738</v>
      </c>
      <c r="C944">
        <v>0.42057299999999997</v>
      </c>
      <c r="D944" s="7">
        <f t="shared" si="42"/>
        <v>315.0987650131998</v>
      </c>
      <c r="E944" s="7" t="b">
        <f t="shared" si="43"/>
        <v>0</v>
      </c>
      <c r="F944" s="7">
        <f t="shared" si="44"/>
        <v>4</v>
      </c>
    </row>
    <row r="945" spans="1:6" x14ac:dyDescent="0.2">
      <c r="A945" s="1">
        <v>44817</v>
      </c>
      <c r="B945" s="2">
        <v>0.61084490740740738</v>
      </c>
      <c r="C945">
        <v>0.16398199999999999</v>
      </c>
      <c r="D945" s="7">
        <f t="shared" si="42"/>
        <v>315.26274701319977</v>
      </c>
      <c r="E945" s="7" t="b">
        <f t="shared" si="43"/>
        <v>0</v>
      </c>
      <c r="F945" s="7">
        <f t="shared" si="44"/>
        <v>4</v>
      </c>
    </row>
    <row r="946" spans="1:6" x14ac:dyDescent="0.2">
      <c r="A946" s="1">
        <v>44817</v>
      </c>
      <c r="B946" s="2">
        <v>0.61085648148148153</v>
      </c>
      <c r="C946">
        <v>0.32092900000000002</v>
      </c>
      <c r="D946" s="7">
        <f t="shared" si="42"/>
        <v>315.58367601319975</v>
      </c>
      <c r="E946" s="7" t="b">
        <f t="shared" si="43"/>
        <v>0</v>
      </c>
      <c r="F946" s="7">
        <f t="shared" si="44"/>
        <v>4</v>
      </c>
    </row>
    <row r="947" spans="1:6" x14ac:dyDescent="0.2">
      <c r="A947" s="1">
        <v>44817</v>
      </c>
      <c r="B947" s="2">
        <v>0.61085648148148153</v>
      </c>
      <c r="C947">
        <v>0.266069</v>
      </c>
      <c r="D947" s="7">
        <f t="shared" si="42"/>
        <v>315.84974501319977</v>
      </c>
      <c r="E947" s="7" t="b">
        <f t="shared" si="43"/>
        <v>0</v>
      </c>
      <c r="F947" s="7">
        <f t="shared" si="44"/>
        <v>4</v>
      </c>
    </row>
    <row r="948" spans="1:6" x14ac:dyDescent="0.2">
      <c r="A948" s="1">
        <v>44817</v>
      </c>
      <c r="B948" s="2">
        <v>0.61085648148148153</v>
      </c>
      <c r="C948">
        <v>0.32937699999999998</v>
      </c>
      <c r="D948" s="7">
        <f t="shared" si="42"/>
        <v>316.17912201319979</v>
      </c>
      <c r="E948" s="7" t="b">
        <f t="shared" si="43"/>
        <v>0</v>
      </c>
      <c r="F948" s="7">
        <f t="shared" si="44"/>
        <v>4</v>
      </c>
    </row>
    <row r="949" spans="1:6" x14ac:dyDescent="0.2">
      <c r="A949" s="1">
        <v>44817</v>
      </c>
      <c r="B949" s="2">
        <v>0.61086805555555557</v>
      </c>
      <c r="C949">
        <v>0.29813000000000001</v>
      </c>
      <c r="D949" s="7">
        <f t="shared" si="42"/>
        <v>316.4772520131998</v>
      </c>
      <c r="E949" s="7" t="b">
        <f t="shared" si="43"/>
        <v>0</v>
      </c>
      <c r="F949" s="7">
        <f t="shared" si="44"/>
        <v>4</v>
      </c>
    </row>
    <row r="950" spans="1:6" x14ac:dyDescent="0.2">
      <c r="A950" s="1">
        <v>44817</v>
      </c>
      <c r="B950" s="2">
        <v>0.61086805555555557</v>
      </c>
      <c r="C950">
        <v>0.30545800000000001</v>
      </c>
      <c r="D950" s="7">
        <f t="shared" si="42"/>
        <v>316.78271001319979</v>
      </c>
      <c r="E950" s="7" t="b">
        <f t="shared" si="43"/>
        <v>0</v>
      </c>
      <c r="F950" s="7">
        <f t="shared" si="44"/>
        <v>4</v>
      </c>
    </row>
    <row r="951" spans="1:6" x14ac:dyDescent="0.2">
      <c r="A951" s="1">
        <v>44817</v>
      </c>
      <c r="B951" s="2">
        <v>0.61086805555555557</v>
      </c>
      <c r="C951">
        <v>0.35268500000000003</v>
      </c>
      <c r="D951" s="7">
        <f t="shared" si="42"/>
        <v>317.1353950131998</v>
      </c>
      <c r="E951" s="7" t="b">
        <f t="shared" si="43"/>
        <v>0</v>
      </c>
      <c r="F951" s="7">
        <f t="shared" si="44"/>
        <v>4</v>
      </c>
    </row>
    <row r="952" spans="1:6" x14ac:dyDescent="0.2">
      <c r="A952" s="1">
        <v>44817</v>
      </c>
      <c r="B952" s="2">
        <v>0.61086805555555557</v>
      </c>
      <c r="C952">
        <v>0.24637400000000001</v>
      </c>
      <c r="D952" s="7">
        <f t="shared" si="42"/>
        <v>317.3817690131998</v>
      </c>
      <c r="E952" s="7" t="b">
        <f t="shared" si="43"/>
        <v>0</v>
      </c>
      <c r="F952" s="7">
        <f t="shared" si="44"/>
        <v>4</v>
      </c>
    </row>
    <row r="953" spans="1:6" x14ac:dyDescent="0.2">
      <c r="A953" s="1">
        <v>44817</v>
      </c>
      <c r="B953" s="2">
        <v>0.61087962962962961</v>
      </c>
      <c r="C953">
        <v>0.60800200000000004</v>
      </c>
      <c r="D953" s="7">
        <f t="shared" si="42"/>
        <v>317.9897710131998</v>
      </c>
      <c r="E953" s="7" t="b">
        <f t="shared" si="43"/>
        <v>0</v>
      </c>
      <c r="F953" s="7">
        <f t="shared" si="44"/>
        <v>4</v>
      </c>
    </row>
    <row r="954" spans="1:6" x14ac:dyDescent="0.2">
      <c r="A954" s="1">
        <v>44817</v>
      </c>
      <c r="B954" s="2">
        <v>0.61087962962962961</v>
      </c>
      <c r="C954">
        <v>0.193244</v>
      </c>
      <c r="D954" s="7">
        <f t="shared" si="42"/>
        <v>318.18301501319979</v>
      </c>
      <c r="E954" s="7" t="b">
        <f t="shared" si="43"/>
        <v>0</v>
      </c>
      <c r="F954" s="7">
        <f t="shared" si="44"/>
        <v>4</v>
      </c>
    </row>
    <row r="955" spans="1:6" x14ac:dyDescent="0.2">
      <c r="A955" s="1">
        <v>44817</v>
      </c>
      <c r="B955" s="2">
        <v>0.61087962962962961</v>
      </c>
      <c r="C955">
        <v>0.40042</v>
      </c>
      <c r="D955" s="7">
        <f t="shared" si="42"/>
        <v>318.58343501319979</v>
      </c>
      <c r="E955" s="7" t="b">
        <f t="shared" si="43"/>
        <v>0</v>
      </c>
      <c r="F955" s="7">
        <f t="shared" si="44"/>
        <v>4</v>
      </c>
    </row>
    <row r="956" spans="1:6" x14ac:dyDescent="0.2">
      <c r="A956" s="1">
        <v>44817</v>
      </c>
      <c r="B956" s="2">
        <v>0.61087962962962961</v>
      </c>
      <c r="C956">
        <v>0.36316799999999999</v>
      </c>
      <c r="D956" s="7">
        <f t="shared" si="42"/>
        <v>318.94660301319976</v>
      </c>
      <c r="E956" s="7" t="b">
        <f t="shared" si="43"/>
        <v>0</v>
      </c>
      <c r="F956" s="7">
        <f t="shared" si="44"/>
        <v>4</v>
      </c>
    </row>
    <row r="957" spans="1:6" x14ac:dyDescent="0.2">
      <c r="A957" s="1">
        <v>44817</v>
      </c>
      <c r="B957" s="2">
        <v>0.61089120370370364</v>
      </c>
      <c r="C957">
        <v>0.51955499999999999</v>
      </c>
      <c r="D957" s="7">
        <f t="shared" si="42"/>
        <v>319.46615801319979</v>
      </c>
      <c r="E957" s="7" t="b">
        <f t="shared" si="43"/>
        <v>0</v>
      </c>
      <c r="F957" s="7">
        <f t="shared" si="44"/>
        <v>4</v>
      </c>
    </row>
    <row r="958" spans="1:6" x14ac:dyDescent="0.2">
      <c r="A958" s="1">
        <v>44817</v>
      </c>
      <c r="B958" s="2">
        <v>0.61089120370370364</v>
      </c>
      <c r="C958">
        <v>0.46769699999999997</v>
      </c>
      <c r="D958" s="7">
        <f t="shared" si="42"/>
        <v>319.93385501319977</v>
      </c>
      <c r="E958" s="7" t="b">
        <f t="shared" si="43"/>
        <v>0</v>
      </c>
      <c r="F958" s="7">
        <f t="shared" si="44"/>
        <v>4</v>
      </c>
    </row>
    <row r="959" spans="1:6" x14ac:dyDescent="0.2">
      <c r="A959" s="1">
        <v>44817</v>
      </c>
      <c r="B959" s="2">
        <v>0.61089120370370364</v>
      </c>
      <c r="C959">
        <v>0.473244</v>
      </c>
      <c r="D959" s="7">
        <f t="shared" si="42"/>
        <v>320.4070990131998</v>
      </c>
      <c r="E959" s="7" t="b">
        <f t="shared" si="43"/>
        <v>0</v>
      </c>
      <c r="F959" s="7">
        <f t="shared" si="44"/>
        <v>4</v>
      </c>
    </row>
    <row r="960" spans="1:6" x14ac:dyDescent="0.2">
      <c r="A960" s="1">
        <v>44817</v>
      </c>
      <c r="B960" s="2">
        <v>0.61089120370370364</v>
      </c>
      <c r="C960">
        <v>0.52006399999999997</v>
      </c>
      <c r="D960" s="7">
        <f t="shared" si="42"/>
        <v>320.92716301319979</v>
      </c>
      <c r="E960" s="7" t="b">
        <f t="shared" si="43"/>
        <v>0</v>
      </c>
      <c r="F960" s="7">
        <f t="shared" si="44"/>
        <v>4</v>
      </c>
    </row>
    <row r="961" spans="1:6" x14ac:dyDescent="0.2">
      <c r="A961" s="1">
        <v>44817</v>
      </c>
      <c r="B961" s="2">
        <v>0.61090277777777779</v>
      </c>
      <c r="C961">
        <v>0.39019100000000001</v>
      </c>
      <c r="D961" s="7">
        <f t="shared" si="42"/>
        <v>321.3173540131998</v>
      </c>
      <c r="E961" s="7" t="b">
        <f t="shared" si="43"/>
        <v>0</v>
      </c>
      <c r="F961" s="7">
        <f t="shared" si="44"/>
        <v>4</v>
      </c>
    </row>
    <row r="962" spans="1:6" x14ac:dyDescent="0.2">
      <c r="A962" s="1">
        <v>44817</v>
      </c>
      <c r="B962" s="2">
        <v>0.61090277777777779</v>
      </c>
      <c r="C962">
        <v>0.41146300000000002</v>
      </c>
      <c r="D962" s="7">
        <f t="shared" si="42"/>
        <v>321.72881701319983</v>
      </c>
      <c r="E962" s="7" t="b">
        <f t="shared" si="43"/>
        <v>0</v>
      </c>
      <c r="F962" s="7">
        <f t="shared" si="44"/>
        <v>4</v>
      </c>
    </row>
    <row r="963" spans="1:6" x14ac:dyDescent="0.2">
      <c r="A963" s="1">
        <v>44817</v>
      </c>
      <c r="B963" s="2">
        <v>0.61090277777777779</v>
      </c>
      <c r="C963">
        <v>0.30418600000000001</v>
      </c>
      <c r="D963" s="7">
        <f t="shared" si="42"/>
        <v>322.03300301319985</v>
      </c>
      <c r="E963" s="7" t="b">
        <f t="shared" si="43"/>
        <v>0</v>
      </c>
      <c r="F963" s="7">
        <f t="shared" si="44"/>
        <v>4</v>
      </c>
    </row>
    <row r="964" spans="1:6" x14ac:dyDescent="0.2">
      <c r="A964" s="1">
        <v>44817</v>
      </c>
      <c r="B964" s="2">
        <v>0.61091435185185183</v>
      </c>
      <c r="C964">
        <v>0.17527999999999999</v>
      </c>
      <c r="D964" s="7">
        <f t="shared" si="42"/>
        <v>322.20828301319983</v>
      </c>
      <c r="E964" s="7" t="b">
        <f t="shared" si="43"/>
        <v>0</v>
      </c>
      <c r="F964" s="7">
        <f t="shared" si="44"/>
        <v>4</v>
      </c>
    </row>
    <row r="965" spans="1:6" x14ac:dyDescent="0.2">
      <c r="A965" s="1">
        <v>44817</v>
      </c>
      <c r="B965" s="2">
        <v>0.61091435185185183</v>
      </c>
      <c r="C965">
        <v>0.404949</v>
      </c>
      <c r="D965" s="7">
        <f t="shared" ref="D965:D1028" si="45">IF(C965&gt;0,C965+D964,D964)</f>
        <v>322.61323201319982</v>
      </c>
      <c r="E965" s="7" t="b">
        <f t="shared" ref="E965:E1028" si="46">IF(C965&gt;3,1)</f>
        <v>0</v>
      </c>
      <c r="F965" s="7">
        <f t="shared" ref="F965:F1028" si="47">IF(C965&gt;3,F964+1,F964)</f>
        <v>4</v>
      </c>
    </row>
    <row r="966" spans="1:6" x14ac:dyDescent="0.2">
      <c r="A966" s="1">
        <v>44817</v>
      </c>
      <c r="B966" s="2">
        <v>0.61091435185185183</v>
      </c>
      <c r="C966">
        <v>0.165051</v>
      </c>
      <c r="D966" s="7">
        <f t="shared" si="45"/>
        <v>322.77828301319983</v>
      </c>
      <c r="E966" s="7" t="b">
        <f t="shared" si="46"/>
        <v>0</v>
      </c>
      <c r="F966" s="7">
        <f t="shared" si="47"/>
        <v>4</v>
      </c>
    </row>
    <row r="967" spans="1:6" x14ac:dyDescent="0.2">
      <c r="A967" s="1">
        <v>44817</v>
      </c>
      <c r="B967" s="2">
        <v>0.61091435185185183</v>
      </c>
      <c r="C967">
        <v>0.35823199999999999</v>
      </c>
      <c r="D967" s="7">
        <f t="shared" si="45"/>
        <v>323.13651501319981</v>
      </c>
      <c r="E967" s="7" t="b">
        <f t="shared" si="46"/>
        <v>0</v>
      </c>
      <c r="F967" s="7">
        <f t="shared" si="47"/>
        <v>4</v>
      </c>
    </row>
    <row r="968" spans="1:6" x14ac:dyDescent="0.2">
      <c r="A968" s="1">
        <v>44817</v>
      </c>
      <c r="B968" s="2">
        <v>0.61092592592592598</v>
      </c>
      <c r="C968">
        <v>0.19024199999999999</v>
      </c>
      <c r="D968" s="7">
        <f t="shared" si="45"/>
        <v>323.32675701319982</v>
      </c>
      <c r="E968" s="7" t="b">
        <f t="shared" si="46"/>
        <v>0</v>
      </c>
      <c r="F968" s="7">
        <f t="shared" si="47"/>
        <v>4</v>
      </c>
    </row>
    <row r="969" spans="1:6" x14ac:dyDescent="0.2">
      <c r="A969" s="1">
        <v>44817</v>
      </c>
      <c r="B969" s="2">
        <v>0.61092592592592598</v>
      </c>
      <c r="C969">
        <v>0.10718900000000001</v>
      </c>
      <c r="D969" s="7">
        <f t="shared" si="45"/>
        <v>323.43394601319983</v>
      </c>
      <c r="E969" s="7" t="b">
        <f t="shared" si="46"/>
        <v>0</v>
      </c>
      <c r="F969" s="7">
        <f t="shared" si="47"/>
        <v>4</v>
      </c>
    </row>
    <row r="970" spans="1:6" x14ac:dyDescent="0.2">
      <c r="A970" s="1">
        <v>44817</v>
      </c>
      <c r="B970" s="2">
        <v>0.61092592592592598</v>
      </c>
      <c r="C970">
        <v>6.7341100000000001E-2</v>
      </c>
      <c r="D970" s="7">
        <f t="shared" si="45"/>
        <v>323.50128711319985</v>
      </c>
      <c r="E970" s="7" t="b">
        <f t="shared" si="46"/>
        <v>0</v>
      </c>
      <c r="F970" s="7">
        <f t="shared" si="47"/>
        <v>4</v>
      </c>
    </row>
    <row r="971" spans="1:6" x14ac:dyDescent="0.2">
      <c r="A971" s="1">
        <v>44817</v>
      </c>
      <c r="B971" s="2">
        <v>0.61092592592592598</v>
      </c>
      <c r="C971">
        <v>1.59417E-2</v>
      </c>
      <c r="D971" s="7">
        <f t="shared" si="45"/>
        <v>323.51722881319984</v>
      </c>
      <c r="E971" s="7" t="b">
        <f t="shared" si="46"/>
        <v>0</v>
      </c>
      <c r="F971" s="7">
        <f t="shared" si="47"/>
        <v>4</v>
      </c>
    </row>
    <row r="972" spans="1:6" x14ac:dyDescent="0.2">
      <c r="A972" s="1">
        <v>44817</v>
      </c>
      <c r="B972" s="2">
        <v>0.61093750000000002</v>
      </c>
      <c r="C972">
        <v>0.111209</v>
      </c>
      <c r="D972" s="7">
        <f t="shared" si="45"/>
        <v>323.62843781319981</v>
      </c>
      <c r="E972" s="7" t="b">
        <f t="shared" si="46"/>
        <v>0</v>
      </c>
      <c r="F972" s="7">
        <f t="shared" si="47"/>
        <v>4</v>
      </c>
    </row>
    <row r="973" spans="1:6" x14ac:dyDescent="0.2">
      <c r="A973" s="1">
        <v>44817</v>
      </c>
      <c r="B973" s="2">
        <v>0.61093750000000002</v>
      </c>
      <c r="C973">
        <v>-2.8878100000000002E-3</v>
      </c>
      <c r="D973" s="7">
        <f t="shared" si="45"/>
        <v>323.62843781319981</v>
      </c>
      <c r="E973" s="7" t="b">
        <f t="shared" si="46"/>
        <v>0</v>
      </c>
      <c r="F973" s="7">
        <f t="shared" si="47"/>
        <v>4</v>
      </c>
    </row>
    <row r="974" spans="1:6" x14ac:dyDescent="0.2">
      <c r="A974" s="1">
        <v>44817</v>
      </c>
      <c r="B974" s="2">
        <v>0.61093750000000002</v>
      </c>
      <c r="C974">
        <v>0.21624699999999999</v>
      </c>
      <c r="D974" s="7">
        <f t="shared" si="45"/>
        <v>323.84468481319982</v>
      </c>
      <c r="E974" s="7" t="b">
        <f t="shared" si="46"/>
        <v>0</v>
      </c>
      <c r="F974" s="7">
        <f t="shared" si="47"/>
        <v>4</v>
      </c>
    </row>
    <row r="975" spans="1:6" x14ac:dyDescent="0.2">
      <c r="A975" s="1">
        <v>44817</v>
      </c>
      <c r="B975" s="2">
        <v>0.61093750000000002</v>
      </c>
      <c r="C975">
        <v>0.41706100000000002</v>
      </c>
      <c r="D975" s="7">
        <f t="shared" si="45"/>
        <v>324.26174581319981</v>
      </c>
      <c r="E975" s="7" t="b">
        <f t="shared" si="46"/>
        <v>0</v>
      </c>
      <c r="F975" s="7">
        <f t="shared" si="47"/>
        <v>4</v>
      </c>
    </row>
    <row r="976" spans="1:6" x14ac:dyDescent="0.2">
      <c r="A976" s="1">
        <v>44817</v>
      </c>
      <c r="B976" s="2">
        <v>0.61094907407407406</v>
      </c>
      <c r="C976">
        <v>0.29298999999999997</v>
      </c>
      <c r="D976" s="7">
        <f t="shared" si="45"/>
        <v>324.55473581319978</v>
      </c>
      <c r="E976" s="7" t="b">
        <f t="shared" si="46"/>
        <v>0</v>
      </c>
      <c r="F976" s="7">
        <f t="shared" si="47"/>
        <v>4</v>
      </c>
    </row>
    <row r="977" spans="1:6" x14ac:dyDescent="0.2">
      <c r="A977" s="1">
        <v>44817</v>
      </c>
      <c r="B977" s="2">
        <v>0.61094907407407406</v>
      </c>
      <c r="C977">
        <v>0.52998699999999999</v>
      </c>
      <c r="D977" s="7">
        <f t="shared" si="45"/>
        <v>325.08472281319979</v>
      </c>
      <c r="E977" s="7" t="b">
        <f t="shared" si="46"/>
        <v>0</v>
      </c>
      <c r="F977" s="7">
        <f t="shared" si="47"/>
        <v>4</v>
      </c>
    </row>
    <row r="978" spans="1:6" x14ac:dyDescent="0.2">
      <c r="A978" s="1">
        <v>44817</v>
      </c>
      <c r="B978" s="2">
        <v>0.61094907407407406</v>
      </c>
      <c r="C978">
        <v>0.394262</v>
      </c>
      <c r="D978" s="7">
        <f t="shared" si="45"/>
        <v>325.47898481319982</v>
      </c>
      <c r="E978" s="7" t="b">
        <f t="shared" si="46"/>
        <v>0</v>
      </c>
      <c r="F978" s="7">
        <f t="shared" si="47"/>
        <v>4</v>
      </c>
    </row>
    <row r="979" spans="1:6" x14ac:dyDescent="0.2">
      <c r="A979" s="1">
        <v>44817</v>
      </c>
      <c r="B979" s="2">
        <v>0.6109606481481481</v>
      </c>
      <c r="C979">
        <v>0.384237</v>
      </c>
      <c r="D979" s="7">
        <f t="shared" si="45"/>
        <v>325.8632218131998</v>
      </c>
      <c r="E979" s="7" t="b">
        <f t="shared" si="46"/>
        <v>0</v>
      </c>
      <c r="F979" s="7">
        <f t="shared" si="47"/>
        <v>4</v>
      </c>
    </row>
    <row r="980" spans="1:6" x14ac:dyDescent="0.2">
      <c r="A980" s="1">
        <v>44817</v>
      </c>
      <c r="B980" s="2">
        <v>0.6109606481481481</v>
      </c>
      <c r="C980">
        <v>0.40596700000000002</v>
      </c>
      <c r="D980" s="7">
        <f t="shared" si="45"/>
        <v>326.26918881319978</v>
      </c>
      <c r="E980" s="7" t="b">
        <f t="shared" si="46"/>
        <v>0</v>
      </c>
      <c r="F980" s="7">
        <f t="shared" si="47"/>
        <v>4</v>
      </c>
    </row>
    <row r="981" spans="1:6" x14ac:dyDescent="0.2">
      <c r="A981" s="1">
        <v>44817</v>
      </c>
      <c r="B981" s="2">
        <v>0.6109606481481481</v>
      </c>
      <c r="C981">
        <v>0.30591600000000002</v>
      </c>
      <c r="D981" s="7">
        <f t="shared" si="45"/>
        <v>326.5751048131998</v>
      </c>
      <c r="E981" s="7" t="b">
        <f t="shared" si="46"/>
        <v>0</v>
      </c>
      <c r="F981" s="7">
        <f t="shared" si="47"/>
        <v>4</v>
      </c>
    </row>
    <row r="982" spans="1:6" x14ac:dyDescent="0.2">
      <c r="A982" s="1">
        <v>44817</v>
      </c>
      <c r="B982" s="2">
        <v>0.6109606481481481</v>
      </c>
      <c r="C982">
        <v>0.22672999999999999</v>
      </c>
      <c r="D982" s="7">
        <f t="shared" si="45"/>
        <v>326.80183481319978</v>
      </c>
      <c r="E982" s="7" t="b">
        <f t="shared" si="46"/>
        <v>0</v>
      </c>
      <c r="F982" s="7">
        <f t="shared" si="47"/>
        <v>4</v>
      </c>
    </row>
    <row r="983" spans="1:6" x14ac:dyDescent="0.2">
      <c r="A983" s="1">
        <v>44817</v>
      </c>
      <c r="B983" s="2">
        <v>0.61097222222222225</v>
      </c>
      <c r="C983">
        <v>0.35044500000000001</v>
      </c>
      <c r="D983" s="7">
        <f t="shared" si="45"/>
        <v>327.15227981319975</v>
      </c>
      <c r="E983" s="7" t="b">
        <f t="shared" si="46"/>
        <v>0</v>
      </c>
      <c r="F983" s="7">
        <f t="shared" si="47"/>
        <v>4</v>
      </c>
    </row>
    <row r="984" spans="1:6" x14ac:dyDescent="0.2">
      <c r="A984" s="1">
        <v>44817</v>
      </c>
      <c r="B984" s="2">
        <v>0.61097222222222225</v>
      </c>
      <c r="C984">
        <v>0.381743</v>
      </c>
      <c r="D984" s="7">
        <f t="shared" si="45"/>
        <v>327.53402281319973</v>
      </c>
      <c r="E984" s="7" t="b">
        <f t="shared" si="46"/>
        <v>0</v>
      </c>
      <c r="F984" s="7">
        <f t="shared" si="47"/>
        <v>4</v>
      </c>
    </row>
    <row r="985" spans="1:6" x14ac:dyDescent="0.2">
      <c r="A985" s="1">
        <v>44817</v>
      </c>
      <c r="B985" s="2">
        <v>0.61097222222222225</v>
      </c>
      <c r="C985">
        <v>0.38296400000000003</v>
      </c>
      <c r="D985" s="7">
        <f t="shared" si="45"/>
        <v>327.91698681319974</v>
      </c>
      <c r="E985" s="7" t="b">
        <f t="shared" si="46"/>
        <v>0</v>
      </c>
      <c r="F985" s="7">
        <f t="shared" si="47"/>
        <v>4</v>
      </c>
    </row>
    <row r="986" spans="1:6" x14ac:dyDescent="0.2">
      <c r="A986" s="1">
        <v>44817</v>
      </c>
      <c r="B986" s="2">
        <v>0.61097222222222225</v>
      </c>
      <c r="C986">
        <v>0.46423700000000001</v>
      </c>
      <c r="D986" s="7">
        <f t="shared" si="45"/>
        <v>328.38122381319977</v>
      </c>
      <c r="E986" s="7" t="b">
        <f t="shared" si="46"/>
        <v>0</v>
      </c>
      <c r="F986" s="7">
        <f t="shared" si="47"/>
        <v>4</v>
      </c>
    </row>
    <row r="987" spans="1:6" x14ac:dyDescent="0.2">
      <c r="A987" s="1">
        <v>44817</v>
      </c>
      <c r="B987" s="2">
        <v>0.61098379629629629</v>
      </c>
      <c r="C987">
        <v>0.402252</v>
      </c>
      <c r="D987" s="7">
        <f t="shared" si="45"/>
        <v>328.78347581319974</v>
      </c>
      <c r="E987" s="7" t="b">
        <f t="shared" si="46"/>
        <v>0</v>
      </c>
      <c r="F987" s="7">
        <f t="shared" si="47"/>
        <v>4</v>
      </c>
    </row>
    <row r="988" spans="1:6" x14ac:dyDescent="0.2">
      <c r="A988" s="1">
        <v>44817</v>
      </c>
      <c r="B988" s="2">
        <v>0.61098379629629629</v>
      </c>
      <c r="C988">
        <v>0.367392</v>
      </c>
      <c r="D988" s="7">
        <f t="shared" si="45"/>
        <v>329.15086781319974</v>
      </c>
      <c r="E988" s="7" t="b">
        <f t="shared" si="46"/>
        <v>0</v>
      </c>
      <c r="F988" s="7">
        <f t="shared" si="47"/>
        <v>4</v>
      </c>
    </row>
    <row r="989" spans="1:6" x14ac:dyDescent="0.2">
      <c r="A989" s="1">
        <v>44817</v>
      </c>
      <c r="B989" s="2">
        <v>0.61098379629629629</v>
      </c>
      <c r="C989">
        <v>0.54678099999999996</v>
      </c>
      <c r="D989" s="7">
        <f t="shared" si="45"/>
        <v>329.69764881319975</v>
      </c>
      <c r="E989" s="7" t="b">
        <f t="shared" si="46"/>
        <v>0</v>
      </c>
      <c r="F989" s="7">
        <f t="shared" si="47"/>
        <v>4</v>
      </c>
    </row>
    <row r="990" spans="1:6" x14ac:dyDescent="0.2">
      <c r="A990" s="1">
        <v>44817</v>
      </c>
      <c r="B990" s="2">
        <v>0.61098379629629629</v>
      </c>
      <c r="C990">
        <v>0.39533099999999999</v>
      </c>
      <c r="D990" s="7">
        <f t="shared" si="45"/>
        <v>330.09297981319975</v>
      </c>
      <c r="E990" s="7" t="b">
        <f t="shared" si="46"/>
        <v>0</v>
      </c>
      <c r="F990" s="7">
        <f t="shared" si="47"/>
        <v>4</v>
      </c>
    </row>
    <row r="991" spans="1:6" x14ac:dyDescent="0.2">
      <c r="A991" s="1">
        <v>44817</v>
      </c>
      <c r="B991" s="2">
        <v>0.61099537037037044</v>
      </c>
      <c r="C991">
        <v>0.28199800000000003</v>
      </c>
      <c r="D991" s="7">
        <f t="shared" si="45"/>
        <v>330.37497781319973</v>
      </c>
      <c r="E991" s="7" t="b">
        <f t="shared" si="46"/>
        <v>0</v>
      </c>
      <c r="F991" s="7">
        <f t="shared" si="47"/>
        <v>4</v>
      </c>
    </row>
    <row r="992" spans="1:6" x14ac:dyDescent="0.2">
      <c r="A992" s="1">
        <v>44817</v>
      </c>
      <c r="B992" s="2">
        <v>0.61099537037037044</v>
      </c>
      <c r="C992">
        <v>0.18123400000000001</v>
      </c>
      <c r="D992" s="7">
        <f t="shared" si="45"/>
        <v>330.55621181319975</v>
      </c>
      <c r="E992" s="7" t="b">
        <f t="shared" si="46"/>
        <v>0</v>
      </c>
      <c r="F992" s="7">
        <f t="shared" si="47"/>
        <v>4</v>
      </c>
    </row>
    <row r="993" spans="1:6" x14ac:dyDescent="0.2">
      <c r="A993" s="1">
        <v>44817</v>
      </c>
      <c r="B993" s="2">
        <v>0.61099537037037044</v>
      </c>
      <c r="C993">
        <v>0.48398200000000002</v>
      </c>
      <c r="D993" s="7">
        <f t="shared" si="45"/>
        <v>331.04019381319978</v>
      </c>
      <c r="E993" s="7" t="b">
        <f t="shared" si="46"/>
        <v>0</v>
      </c>
      <c r="F993" s="7">
        <f t="shared" si="47"/>
        <v>4</v>
      </c>
    </row>
    <row r="994" spans="1:6" x14ac:dyDescent="0.2">
      <c r="A994" s="1">
        <v>44817</v>
      </c>
      <c r="B994" s="2">
        <v>0.61100694444444448</v>
      </c>
      <c r="C994">
        <v>0.39466899999999999</v>
      </c>
      <c r="D994" s="7">
        <f t="shared" si="45"/>
        <v>331.4348628131998</v>
      </c>
      <c r="E994" s="7" t="b">
        <f t="shared" si="46"/>
        <v>0</v>
      </c>
      <c r="F994" s="7">
        <f t="shared" si="47"/>
        <v>4</v>
      </c>
    </row>
    <row r="995" spans="1:6" x14ac:dyDescent="0.2">
      <c r="A995" s="1">
        <v>44817</v>
      </c>
      <c r="B995" s="2">
        <v>0.61100694444444448</v>
      </c>
      <c r="C995">
        <v>0.54861300000000002</v>
      </c>
      <c r="D995" s="7">
        <f t="shared" si="45"/>
        <v>331.98347581319979</v>
      </c>
      <c r="E995" s="7" t="b">
        <f t="shared" si="46"/>
        <v>0</v>
      </c>
      <c r="F995" s="7">
        <f t="shared" si="47"/>
        <v>4</v>
      </c>
    </row>
    <row r="996" spans="1:6" x14ac:dyDescent="0.2">
      <c r="A996" s="1">
        <v>44817</v>
      </c>
      <c r="B996" s="2">
        <v>0.61100694444444448</v>
      </c>
      <c r="C996">
        <v>0.34988599999999997</v>
      </c>
      <c r="D996" s="7">
        <f t="shared" si="45"/>
        <v>332.33336181319982</v>
      </c>
      <c r="E996" s="7" t="b">
        <f t="shared" si="46"/>
        <v>0</v>
      </c>
      <c r="F996" s="7">
        <f t="shared" si="47"/>
        <v>4</v>
      </c>
    </row>
    <row r="997" spans="1:6" x14ac:dyDescent="0.2">
      <c r="A997" s="1">
        <v>44817</v>
      </c>
      <c r="B997" s="2">
        <v>0.61100694444444448</v>
      </c>
      <c r="C997">
        <v>0.45838400000000001</v>
      </c>
      <c r="D997" s="7">
        <f t="shared" si="45"/>
        <v>332.79174581319984</v>
      </c>
      <c r="E997" s="7" t="b">
        <f t="shared" si="46"/>
        <v>0</v>
      </c>
      <c r="F997" s="7">
        <f t="shared" si="47"/>
        <v>4</v>
      </c>
    </row>
    <row r="998" spans="1:6" x14ac:dyDescent="0.2">
      <c r="A998" s="1">
        <v>44817</v>
      </c>
      <c r="B998" s="2">
        <v>0.61101851851851852</v>
      </c>
      <c r="C998">
        <v>0.44912200000000002</v>
      </c>
      <c r="D998" s="7">
        <f t="shared" si="45"/>
        <v>333.24086781319983</v>
      </c>
      <c r="E998" s="7" t="b">
        <f t="shared" si="46"/>
        <v>0</v>
      </c>
      <c r="F998" s="7">
        <f t="shared" si="47"/>
        <v>4</v>
      </c>
    </row>
    <row r="999" spans="1:6" x14ac:dyDescent="0.2">
      <c r="A999" s="1">
        <v>44817</v>
      </c>
      <c r="B999" s="2">
        <v>0.61101851851851852</v>
      </c>
      <c r="C999">
        <v>0.50031800000000004</v>
      </c>
      <c r="D999" s="7">
        <f t="shared" si="45"/>
        <v>333.74118581319982</v>
      </c>
      <c r="E999" s="7" t="b">
        <f t="shared" si="46"/>
        <v>0</v>
      </c>
      <c r="F999" s="7">
        <f t="shared" si="47"/>
        <v>4</v>
      </c>
    </row>
    <row r="1000" spans="1:6" x14ac:dyDescent="0.2">
      <c r="A1000" s="1">
        <v>44817</v>
      </c>
      <c r="B1000" s="2">
        <v>0.61101851851851852</v>
      </c>
      <c r="C1000">
        <v>0.64896900000000002</v>
      </c>
      <c r="D1000" s="7">
        <f t="shared" si="45"/>
        <v>334.39015481319984</v>
      </c>
      <c r="E1000" s="7" t="b">
        <f t="shared" si="46"/>
        <v>0</v>
      </c>
      <c r="F1000" s="7">
        <f t="shared" si="47"/>
        <v>4</v>
      </c>
    </row>
    <row r="1001" spans="1:6" x14ac:dyDescent="0.2">
      <c r="A1001" s="1">
        <v>44817</v>
      </c>
      <c r="B1001" s="2">
        <v>0.61101851851851852</v>
      </c>
      <c r="C1001">
        <v>0.53614499999999998</v>
      </c>
      <c r="D1001" s="7">
        <f t="shared" si="45"/>
        <v>334.92629981319982</v>
      </c>
      <c r="E1001" s="7" t="b">
        <f t="shared" si="46"/>
        <v>0</v>
      </c>
      <c r="F1001" s="7">
        <f t="shared" si="47"/>
        <v>4</v>
      </c>
    </row>
    <row r="1002" spans="1:6" x14ac:dyDescent="0.2">
      <c r="A1002" s="1">
        <v>44817</v>
      </c>
      <c r="B1002" s="2">
        <v>0.61103009259259256</v>
      </c>
      <c r="C1002">
        <v>0.46667900000000001</v>
      </c>
      <c r="D1002" s="7">
        <f t="shared" si="45"/>
        <v>335.39297881319982</v>
      </c>
      <c r="E1002" s="7" t="b">
        <f t="shared" si="46"/>
        <v>0</v>
      </c>
      <c r="F1002" s="7">
        <f t="shared" si="47"/>
        <v>4</v>
      </c>
    </row>
    <row r="1003" spans="1:6" x14ac:dyDescent="0.2">
      <c r="A1003" s="1">
        <v>44817</v>
      </c>
      <c r="B1003" s="2">
        <v>0.61103009259259256</v>
      </c>
      <c r="C1003">
        <v>0.41828300000000002</v>
      </c>
      <c r="D1003" s="7">
        <f t="shared" si="45"/>
        <v>335.81126181319979</v>
      </c>
      <c r="E1003" s="7" t="b">
        <f t="shared" si="46"/>
        <v>0</v>
      </c>
      <c r="F1003" s="7">
        <f t="shared" si="47"/>
        <v>4</v>
      </c>
    </row>
    <row r="1004" spans="1:6" x14ac:dyDescent="0.2">
      <c r="A1004" s="1">
        <v>44817</v>
      </c>
      <c r="B1004" s="2">
        <v>0.61103009259259256</v>
      </c>
      <c r="C1004">
        <v>0.41426200000000002</v>
      </c>
      <c r="D1004" s="7">
        <f t="shared" si="45"/>
        <v>336.2255238131998</v>
      </c>
      <c r="E1004" s="7" t="b">
        <f t="shared" si="46"/>
        <v>0</v>
      </c>
      <c r="F1004" s="7">
        <f t="shared" si="47"/>
        <v>4</v>
      </c>
    </row>
    <row r="1005" spans="1:6" x14ac:dyDescent="0.2">
      <c r="A1005" s="1">
        <v>44817</v>
      </c>
      <c r="B1005" s="2">
        <v>0.61103009259259256</v>
      </c>
      <c r="C1005">
        <v>0.46581400000000001</v>
      </c>
      <c r="D1005" s="7">
        <f t="shared" si="45"/>
        <v>336.69133781319982</v>
      </c>
      <c r="E1005" s="7" t="b">
        <f t="shared" si="46"/>
        <v>0</v>
      </c>
      <c r="F1005" s="7">
        <f t="shared" si="47"/>
        <v>4</v>
      </c>
    </row>
    <row r="1006" spans="1:6" x14ac:dyDescent="0.2">
      <c r="A1006" s="1">
        <v>44817</v>
      </c>
      <c r="B1006" s="2">
        <v>0.61104166666666659</v>
      </c>
      <c r="C1006">
        <v>0.47690900000000003</v>
      </c>
      <c r="D1006" s="7">
        <f t="shared" si="45"/>
        <v>337.1682468131998</v>
      </c>
      <c r="E1006" s="7" t="b">
        <f t="shared" si="46"/>
        <v>0</v>
      </c>
      <c r="F1006" s="7">
        <f t="shared" si="47"/>
        <v>4</v>
      </c>
    </row>
    <row r="1007" spans="1:6" x14ac:dyDescent="0.2">
      <c r="A1007" s="1">
        <v>44817</v>
      </c>
      <c r="B1007" s="2">
        <v>0.61104166666666659</v>
      </c>
      <c r="C1007">
        <v>0.48596699999999998</v>
      </c>
      <c r="D1007" s="7">
        <f t="shared" si="45"/>
        <v>337.65421381319982</v>
      </c>
      <c r="E1007" s="7" t="b">
        <f t="shared" si="46"/>
        <v>0</v>
      </c>
      <c r="F1007" s="7">
        <f t="shared" si="47"/>
        <v>4</v>
      </c>
    </row>
    <row r="1008" spans="1:6" x14ac:dyDescent="0.2">
      <c r="A1008" s="1">
        <v>44817</v>
      </c>
      <c r="B1008" s="2">
        <v>0.61104166666666659</v>
      </c>
      <c r="C1008">
        <v>0.49176900000000001</v>
      </c>
      <c r="D1008" s="7">
        <f t="shared" si="45"/>
        <v>338.14598281319979</v>
      </c>
      <c r="E1008" s="7" t="b">
        <f t="shared" si="46"/>
        <v>0</v>
      </c>
      <c r="F1008" s="7">
        <f t="shared" si="47"/>
        <v>4</v>
      </c>
    </row>
    <row r="1009" spans="1:6" x14ac:dyDescent="0.2">
      <c r="A1009" s="1">
        <v>44817</v>
      </c>
      <c r="B1009" s="2">
        <v>0.61105324074074074</v>
      </c>
      <c r="C1009">
        <v>0.52367699999999995</v>
      </c>
      <c r="D1009" s="7">
        <f t="shared" si="45"/>
        <v>338.66965981319981</v>
      </c>
      <c r="E1009" s="7" t="b">
        <f t="shared" si="46"/>
        <v>0</v>
      </c>
      <c r="F1009" s="7">
        <f t="shared" si="47"/>
        <v>4</v>
      </c>
    </row>
    <row r="1010" spans="1:6" x14ac:dyDescent="0.2">
      <c r="A1010" s="1">
        <v>44817</v>
      </c>
      <c r="B1010" s="2">
        <v>0.61105324074074074</v>
      </c>
      <c r="C1010">
        <v>0.47517799999999999</v>
      </c>
      <c r="D1010" s="7">
        <f t="shared" si="45"/>
        <v>339.14483781319984</v>
      </c>
      <c r="E1010" s="7" t="b">
        <f t="shared" si="46"/>
        <v>0</v>
      </c>
      <c r="F1010" s="7">
        <f t="shared" si="47"/>
        <v>4</v>
      </c>
    </row>
    <row r="1011" spans="1:6" x14ac:dyDescent="0.2">
      <c r="A1011" s="1">
        <v>44817</v>
      </c>
      <c r="B1011" s="2">
        <v>0.61105324074074074</v>
      </c>
      <c r="C1011">
        <v>0.44891900000000001</v>
      </c>
      <c r="D1011" s="7">
        <f t="shared" si="45"/>
        <v>339.59375681319983</v>
      </c>
      <c r="E1011" s="7" t="b">
        <f t="shared" si="46"/>
        <v>0</v>
      </c>
      <c r="F1011" s="7">
        <f t="shared" si="47"/>
        <v>4</v>
      </c>
    </row>
    <row r="1012" spans="1:6" x14ac:dyDescent="0.2">
      <c r="A1012" s="1">
        <v>44817</v>
      </c>
      <c r="B1012" s="2">
        <v>0.61105324074074074</v>
      </c>
      <c r="C1012">
        <v>0.44785000000000003</v>
      </c>
      <c r="D1012" s="7">
        <f t="shared" si="45"/>
        <v>340.04160681319985</v>
      </c>
      <c r="E1012" s="7" t="b">
        <f t="shared" si="46"/>
        <v>0</v>
      </c>
      <c r="F1012" s="7">
        <f t="shared" si="47"/>
        <v>4</v>
      </c>
    </row>
    <row r="1013" spans="1:6" x14ac:dyDescent="0.2">
      <c r="A1013" s="1">
        <v>44817</v>
      </c>
      <c r="B1013" s="2">
        <v>0.61106481481481478</v>
      </c>
      <c r="C1013">
        <v>0.42830800000000002</v>
      </c>
      <c r="D1013" s="7">
        <f t="shared" si="45"/>
        <v>340.46991481319986</v>
      </c>
      <c r="E1013" s="7" t="b">
        <f t="shared" si="46"/>
        <v>0</v>
      </c>
      <c r="F1013" s="7">
        <f t="shared" si="47"/>
        <v>4</v>
      </c>
    </row>
    <row r="1014" spans="1:6" x14ac:dyDescent="0.2">
      <c r="A1014" s="1">
        <v>44817</v>
      </c>
      <c r="B1014" s="2">
        <v>0.61106481481481478</v>
      </c>
      <c r="C1014">
        <v>0.46520400000000001</v>
      </c>
      <c r="D1014" s="7">
        <f t="shared" si="45"/>
        <v>340.93511881319989</v>
      </c>
      <c r="E1014" s="7" t="b">
        <f t="shared" si="46"/>
        <v>0</v>
      </c>
      <c r="F1014" s="7">
        <f t="shared" si="47"/>
        <v>4</v>
      </c>
    </row>
    <row r="1015" spans="1:6" x14ac:dyDescent="0.2">
      <c r="A1015" s="1">
        <v>44817</v>
      </c>
      <c r="B1015" s="2">
        <v>0.61106481481481478</v>
      </c>
      <c r="C1015">
        <v>0.40917300000000001</v>
      </c>
      <c r="D1015" s="7">
        <f t="shared" si="45"/>
        <v>341.3442918131999</v>
      </c>
      <c r="E1015" s="7" t="b">
        <f t="shared" si="46"/>
        <v>0</v>
      </c>
      <c r="F1015" s="7">
        <f t="shared" si="47"/>
        <v>4</v>
      </c>
    </row>
    <row r="1016" spans="1:6" x14ac:dyDescent="0.2">
      <c r="A1016" s="1">
        <v>44817</v>
      </c>
      <c r="B1016" s="2">
        <v>0.61106481481481478</v>
      </c>
      <c r="C1016">
        <v>0.445662</v>
      </c>
      <c r="D1016" s="7">
        <f t="shared" si="45"/>
        <v>341.78995381319993</v>
      </c>
      <c r="E1016" s="7" t="b">
        <f t="shared" si="46"/>
        <v>0</v>
      </c>
      <c r="F1016" s="7">
        <f t="shared" si="47"/>
        <v>4</v>
      </c>
    </row>
    <row r="1017" spans="1:6" x14ac:dyDescent="0.2">
      <c r="A1017" s="1">
        <v>44817</v>
      </c>
      <c r="B1017" s="2">
        <v>0.61107638888888893</v>
      </c>
      <c r="C1017">
        <v>0.38250600000000001</v>
      </c>
      <c r="D1017" s="7">
        <f t="shared" si="45"/>
        <v>342.17245981319991</v>
      </c>
      <c r="E1017" s="7" t="b">
        <f t="shared" si="46"/>
        <v>0</v>
      </c>
      <c r="F1017" s="7">
        <f t="shared" si="47"/>
        <v>4</v>
      </c>
    </row>
    <row r="1018" spans="1:6" x14ac:dyDescent="0.2">
      <c r="A1018" s="1">
        <v>44817</v>
      </c>
      <c r="B1018" s="2">
        <v>0.61107638888888893</v>
      </c>
      <c r="C1018">
        <v>0.43589099999999997</v>
      </c>
      <c r="D1018" s="7">
        <f t="shared" si="45"/>
        <v>342.60835081319993</v>
      </c>
      <c r="E1018" s="7" t="b">
        <f t="shared" si="46"/>
        <v>0</v>
      </c>
      <c r="F1018" s="7">
        <f t="shared" si="47"/>
        <v>4</v>
      </c>
    </row>
    <row r="1019" spans="1:6" x14ac:dyDescent="0.2">
      <c r="A1019" s="1">
        <v>44817</v>
      </c>
      <c r="B1019" s="2">
        <v>0.61107638888888893</v>
      </c>
      <c r="C1019">
        <v>0.408308</v>
      </c>
      <c r="D1019" s="7">
        <f t="shared" si="45"/>
        <v>343.01665881319991</v>
      </c>
      <c r="E1019" s="7" t="b">
        <f t="shared" si="46"/>
        <v>0</v>
      </c>
      <c r="F1019" s="7">
        <f t="shared" si="47"/>
        <v>4</v>
      </c>
    </row>
    <row r="1020" spans="1:6" x14ac:dyDescent="0.2">
      <c r="A1020" s="1">
        <v>44817</v>
      </c>
      <c r="B1020" s="2">
        <v>0.61107638888888893</v>
      </c>
      <c r="C1020">
        <v>0.36886799999999997</v>
      </c>
      <c r="D1020" s="7">
        <f t="shared" si="45"/>
        <v>343.38552681319993</v>
      </c>
      <c r="E1020" s="7" t="b">
        <f t="shared" si="46"/>
        <v>0</v>
      </c>
      <c r="F1020" s="7">
        <f t="shared" si="47"/>
        <v>4</v>
      </c>
    </row>
    <row r="1021" spans="1:6" x14ac:dyDescent="0.2">
      <c r="A1021" s="1">
        <v>44817</v>
      </c>
      <c r="B1021" s="2">
        <v>0.61108796296296297</v>
      </c>
      <c r="C1021">
        <v>0.35090300000000002</v>
      </c>
      <c r="D1021" s="7">
        <f t="shared" si="45"/>
        <v>343.73642981319995</v>
      </c>
      <c r="E1021" s="7" t="b">
        <f t="shared" si="46"/>
        <v>0</v>
      </c>
      <c r="F1021" s="7">
        <f t="shared" si="47"/>
        <v>4</v>
      </c>
    </row>
    <row r="1022" spans="1:6" x14ac:dyDescent="0.2">
      <c r="A1022" s="1">
        <v>44817</v>
      </c>
      <c r="B1022" s="2">
        <v>0.61108796296296297</v>
      </c>
      <c r="C1022">
        <v>0.357265</v>
      </c>
      <c r="D1022" s="7">
        <f t="shared" si="45"/>
        <v>344.09369481319993</v>
      </c>
      <c r="E1022" s="7" t="b">
        <f t="shared" si="46"/>
        <v>0</v>
      </c>
      <c r="F1022" s="7">
        <f t="shared" si="47"/>
        <v>4</v>
      </c>
    </row>
    <row r="1023" spans="1:6" x14ac:dyDescent="0.2">
      <c r="A1023" s="1">
        <v>44817</v>
      </c>
      <c r="B1023" s="2">
        <v>0.61108796296296297</v>
      </c>
      <c r="C1023">
        <v>0.52820599999999995</v>
      </c>
      <c r="D1023" s="7">
        <f t="shared" si="45"/>
        <v>344.62190081319994</v>
      </c>
      <c r="E1023" s="7" t="b">
        <f t="shared" si="46"/>
        <v>0</v>
      </c>
      <c r="F1023" s="7">
        <f t="shared" si="47"/>
        <v>4</v>
      </c>
    </row>
    <row r="1024" spans="1:6" x14ac:dyDescent="0.2">
      <c r="A1024" s="1">
        <v>44817</v>
      </c>
      <c r="B1024" s="2">
        <v>0.61109953703703701</v>
      </c>
      <c r="C1024">
        <v>0.24209900000000001</v>
      </c>
      <c r="D1024" s="7">
        <f t="shared" si="45"/>
        <v>344.86399981319994</v>
      </c>
      <c r="E1024" s="7" t="b">
        <f t="shared" si="46"/>
        <v>0</v>
      </c>
      <c r="F1024" s="7">
        <f t="shared" si="47"/>
        <v>4</v>
      </c>
    </row>
    <row r="1025" spans="1:6" x14ac:dyDescent="0.2">
      <c r="A1025" s="1">
        <v>44817</v>
      </c>
      <c r="B1025" s="2">
        <v>0.61109953703703701</v>
      </c>
      <c r="C1025">
        <v>0.50520299999999996</v>
      </c>
      <c r="D1025" s="7">
        <f t="shared" si="45"/>
        <v>345.36920281319993</v>
      </c>
      <c r="E1025" s="7" t="b">
        <f t="shared" si="46"/>
        <v>0</v>
      </c>
      <c r="F1025" s="7">
        <f t="shared" si="47"/>
        <v>4</v>
      </c>
    </row>
    <row r="1026" spans="1:6" x14ac:dyDescent="0.2">
      <c r="A1026" s="1">
        <v>44817</v>
      </c>
      <c r="B1026" s="2">
        <v>0.61109953703703701</v>
      </c>
      <c r="C1026">
        <v>0.43059799999999998</v>
      </c>
      <c r="D1026" s="7">
        <f t="shared" si="45"/>
        <v>345.79980081319991</v>
      </c>
      <c r="E1026" s="7" t="b">
        <f t="shared" si="46"/>
        <v>0</v>
      </c>
      <c r="F1026" s="7">
        <f t="shared" si="47"/>
        <v>4</v>
      </c>
    </row>
    <row r="1027" spans="1:6" x14ac:dyDescent="0.2">
      <c r="A1027" s="1">
        <v>44817</v>
      </c>
      <c r="B1027" s="2">
        <v>0.61109953703703701</v>
      </c>
      <c r="C1027">
        <v>0.43273499999999998</v>
      </c>
      <c r="D1027" s="7">
        <f t="shared" si="45"/>
        <v>346.23253581319989</v>
      </c>
      <c r="E1027" s="7" t="b">
        <f t="shared" si="46"/>
        <v>0</v>
      </c>
      <c r="F1027" s="7">
        <f t="shared" si="47"/>
        <v>4</v>
      </c>
    </row>
    <row r="1028" spans="1:6" x14ac:dyDescent="0.2">
      <c r="A1028" s="1">
        <v>44817</v>
      </c>
      <c r="B1028" s="2">
        <v>0.61111111111111105</v>
      </c>
      <c r="C1028">
        <v>0.39024199999999998</v>
      </c>
      <c r="D1028" s="7">
        <f t="shared" si="45"/>
        <v>346.62277781319989</v>
      </c>
      <c r="E1028" s="7" t="b">
        <f t="shared" si="46"/>
        <v>0</v>
      </c>
      <c r="F1028" s="7">
        <f t="shared" si="47"/>
        <v>4</v>
      </c>
    </row>
    <row r="1029" spans="1:6" x14ac:dyDescent="0.2">
      <c r="A1029" s="1">
        <v>44817</v>
      </c>
      <c r="B1029" s="2">
        <v>0.61111111111111105</v>
      </c>
      <c r="C1029">
        <v>0.318079</v>
      </c>
      <c r="D1029" s="7">
        <f t="shared" ref="D1029:D1092" si="48">IF(C1029&gt;0,C1029+D1028,D1028)</f>
        <v>346.9408568131999</v>
      </c>
      <c r="E1029" s="7" t="b">
        <f t="shared" ref="E1029:E1092" si="49">IF(C1029&gt;3,1)</f>
        <v>0</v>
      </c>
      <c r="F1029" s="7">
        <f t="shared" ref="F1029:F1092" si="50">IF(C1029&gt;3,F1028+1,F1028)</f>
        <v>4</v>
      </c>
    </row>
    <row r="1030" spans="1:6" x14ac:dyDescent="0.2">
      <c r="A1030" s="1">
        <v>44817</v>
      </c>
      <c r="B1030" s="2">
        <v>0.61111111111111105</v>
      </c>
      <c r="C1030">
        <v>0.43349900000000002</v>
      </c>
      <c r="D1030" s="7">
        <f t="shared" si="48"/>
        <v>347.37435581319988</v>
      </c>
      <c r="E1030" s="7" t="b">
        <f t="shared" si="49"/>
        <v>0</v>
      </c>
      <c r="F1030" s="7">
        <f t="shared" si="50"/>
        <v>4</v>
      </c>
    </row>
    <row r="1031" spans="1:6" x14ac:dyDescent="0.2">
      <c r="A1031" s="1">
        <v>44817</v>
      </c>
      <c r="B1031" s="2">
        <v>0.61111111111111105</v>
      </c>
      <c r="C1031">
        <v>0.33619599999999999</v>
      </c>
      <c r="D1031" s="7">
        <f t="shared" si="48"/>
        <v>347.71055181319986</v>
      </c>
      <c r="E1031" s="7" t="b">
        <f t="shared" si="49"/>
        <v>0</v>
      </c>
      <c r="F1031" s="7">
        <f t="shared" si="50"/>
        <v>4</v>
      </c>
    </row>
    <row r="1032" spans="1:6" x14ac:dyDescent="0.2">
      <c r="A1032" s="1">
        <v>44817</v>
      </c>
      <c r="B1032" s="2">
        <v>0.6111226851851852</v>
      </c>
      <c r="C1032">
        <v>0.56647599999999998</v>
      </c>
      <c r="D1032" s="7">
        <f t="shared" si="48"/>
        <v>348.27702781319988</v>
      </c>
      <c r="E1032" s="7" t="b">
        <f t="shared" si="49"/>
        <v>0</v>
      </c>
      <c r="F1032" s="7">
        <f t="shared" si="50"/>
        <v>4</v>
      </c>
    </row>
    <row r="1033" spans="1:6" x14ac:dyDescent="0.2">
      <c r="A1033" s="1">
        <v>44817</v>
      </c>
      <c r="B1033" s="2">
        <v>0.6111226851851852</v>
      </c>
      <c r="C1033">
        <v>0.23100499999999999</v>
      </c>
      <c r="D1033" s="7">
        <f t="shared" si="48"/>
        <v>348.50803281319986</v>
      </c>
      <c r="E1033" s="7" t="b">
        <f t="shared" si="49"/>
        <v>0</v>
      </c>
      <c r="F1033" s="7">
        <f t="shared" si="50"/>
        <v>4</v>
      </c>
    </row>
    <row r="1034" spans="1:6" x14ac:dyDescent="0.2">
      <c r="A1034" s="1">
        <v>44817</v>
      </c>
      <c r="B1034" s="2">
        <v>0.6111226851851852</v>
      </c>
      <c r="C1034">
        <v>0.48993599999999998</v>
      </c>
      <c r="D1034" s="7">
        <f t="shared" si="48"/>
        <v>348.99796881319986</v>
      </c>
      <c r="E1034" s="7" t="b">
        <f t="shared" si="49"/>
        <v>0</v>
      </c>
      <c r="F1034" s="7">
        <f t="shared" si="50"/>
        <v>4</v>
      </c>
    </row>
    <row r="1035" spans="1:6" x14ac:dyDescent="0.2">
      <c r="A1035" s="1">
        <v>44817</v>
      </c>
      <c r="B1035" s="2">
        <v>0.6111226851851852</v>
      </c>
      <c r="C1035">
        <v>0.30433900000000003</v>
      </c>
      <c r="D1035" s="7">
        <f t="shared" si="48"/>
        <v>349.30230781319989</v>
      </c>
      <c r="E1035" s="7" t="b">
        <f t="shared" si="49"/>
        <v>0</v>
      </c>
      <c r="F1035" s="7">
        <f t="shared" si="50"/>
        <v>4</v>
      </c>
    </row>
    <row r="1036" spans="1:6" x14ac:dyDescent="0.2">
      <c r="A1036" s="1">
        <v>44817</v>
      </c>
      <c r="B1036" s="2">
        <v>0.61113425925925924</v>
      </c>
      <c r="C1036">
        <v>0.46672999999999998</v>
      </c>
      <c r="D1036" s="7">
        <f t="shared" si="48"/>
        <v>349.76903781319987</v>
      </c>
      <c r="E1036" s="7" t="b">
        <f t="shared" si="49"/>
        <v>0</v>
      </c>
      <c r="F1036" s="7">
        <f t="shared" si="50"/>
        <v>4</v>
      </c>
    </row>
    <row r="1037" spans="1:6" x14ac:dyDescent="0.2">
      <c r="A1037" s="1">
        <v>44817</v>
      </c>
      <c r="B1037" s="2">
        <v>0.61113425925925924</v>
      </c>
      <c r="C1037">
        <v>0.40138699999999999</v>
      </c>
      <c r="D1037" s="7">
        <f t="shared" si="48"/>
        <v>350.17042481319987</v>
      </c>
      <c r="E1037" s="7" t="b">
        <f t="shared" si="49"/>
        <v>0</v>
      </c>
      <c r="F1037" s="7">
        <f t="shared" si="50"/>
        <v>4</v>
      </c>
    </row>
    <row r="1038" spans="1:6" x14ac:dyDescent="0.2">
      <c r="A1038" s="1">
        <v>44817</v>
      </c>
      <c r="B1038" s="2">
        <v>0.61113425925925924</v>
      </c>
      <c r="C1038">
        <v>0.40739199999999998</v>
      </c>
      <c r="D1038" s="7">
        <f t="shared" si="48"/>
        <v>350.57781681319989</v>
      </c>
      <c r="E1038" s="7" t="b">
        <f t="shared" si="49"/>
        <v>0</v>
      </c>
      <c r="F1038" s="7">
        <f t="shared" si="50"/>
        <v>4</v>
      </c>
    </row>
    <row r="1039" spans="1:6" x14ac:dyDescent="0.2">
      <c r="A1039" s="1">
        <v>44817</v>
      </c>
      <c r="B1039" s="2">
        <v>0.61114583333333339</v>
      </c>
      <c r="C1039">
        <v>0.363423</v>
      </c>
      <c r="D1039" s="7">
        <f t="shared" si="48"/>
        <v>350.9412398131999</v>
      </c>
      <c r="E1039" s="7" t="b">
        <f t="shared" si="49"/>
        <v>0</v>
      </c>
      <c r="F1039" s="7">
        <f t="shared" si="50"/>
        <v>4</v>
      </c>
    </row>
    <row r="1040" spans="1:6" x14ac:dyDescent="0.2">
      <c r="A1040" s="1">
        <v>44817</v>
      </c>
      <c r="B1040" s="2">
        <v>0.61114583333333339</v>
      </c>
      <c r="C1040">
        <v>0.35365099999999999</v>
      </c>
      <c r="D1040" s="7">
        <f t="shared" si="48"/>
        <v>351.29489081319991</v>
      </c>
      <c r="E1040" s="7" t="b">
        <f t="shared" si="49"/>
        <v>0</v>
      </c>
      <c r="F1040" s="7">
        <f t="shared" si="50"/>
        <v>4</v>
      </c>
    </row>
    <row r="1041" spans="1:6" x14ac:dyDescent="0.2">
      <c r="A1041" s="1">
        <v>44817</v>
      </c>
      <c r="B1041" s="2">
        <v>0.61114583333333339</v>
      </c>
      <c r="C1041">
        <v>0.43716300000000002</v>
      </c>
      <c r="D1041" s="7">
        <f t="shared" si="48"/>
        <v>351.73205381319991</v>
      </c>
      <c r="E1041" s="7" t="b">
        <f t="shared" si="49"/>
        <v>0</v>
      </c>
      <c r="F1041" s="7">
        <f t="shared" si="50"/>
        <v>4</v>
      </c>
    </row>
    <row r="1042" spans="1:6" x14ac:dyDescent="0.2">
      <c r="A1042" s="1">
        <v>44817</v>
      </c>
      <c r="B1042" s="2">
        <v>0.61114583333333339</v>
      </c>
      <c r="C1042">
        <v>0.28184500000000001</v>
      </c>
      <c r="D1042" s="7">
        <f t="shared" si="48"/>
        <v>352.01389881319989</v>
      </c>
      <c r="E1042" s="7" t="b">
        <f t="shared" si="49"/>
        <v>0</v>
      </c>
      <c r="F1042" s="7">
        <f t="shared" si="50"/>
        <v>4</v>
      </c>
    </row>
    <row r="1043" spans="1:6" x14ac:dyDescent="0.2">
      <c r="A1043" s="1">
        <v>44817</v>
      </c>
      <c r="B1043" s="2">
        <v>0.61115740740740743</v>
      </c>
      <c r="C1043">
        <v>0.50092899999999996</v>
      </c>
      <c r="D1043" s="7">
        <f t="shared" si="48"/>
        <v>352.51482781319987</v>
      </c>
      <c r="E1043" s="7" t="b">
        <f t="shared" si="49"/>
        <v>0</v>
      </c>
      <c r="F1043" s="7">
        <f t="shared" si="50"/>
        <v>4</v>
      </c>
    </row>
    <row r="1044" spans="1:6" x14ac:dyDescent="0.2">
      <c r="A1044" s="1">
        <v>44817</v>
      </c>
      <c r="B1044" s="2">
        <v>0.61115740740740743</v>
      </c>
      <c r="C1044">
        <v>0.222659</v>
      </c>
      <c r="D1044" s="7">
        <f t="shared" si="48"/>
        <v>352.73748681319989</v>
      </c>
      <c r="E1044" s="7" t="b">
        <f t="shared" si="49"/>
        <v>0</v>
      </c>
      <c r="F1044" s="7">
        <f t="shared" si="50"/>
        <v>4</v>
      </c>
    </row>
    <row r="1045" spans="1:6" x14ac:dyDescent="0.2">
      <c r="A1045" s="1">
        <v>44817</v>
      </c>
      <c r="B1045" s="2">
        <v>0.61115740740740743</v>
      </c>
      <c r="C1045">
        <v>0.530802</v>
      </c>
      <c r="D1045" s="7">
        <f t="shared" si="48"/>
        <v>353.26828881319989</v>
      </c>
      <c r="E1045" s="7" t="b">
        <f t="shared" si="49"/>
        <v>0</v>
      </c>
      <c r="F1045" s="7">
        <f t="shared" si="50"/>
        <v>4</v>
      </c>
    </row>
    <row r="1046" spans="1:6" x14ac:dyDescent="0.2">
      <c r="A1046" s="1">
        <v>44817</v>
      </c>
      <c r="B1046" s="2">
        <v>0.61115740740740743</v>
      </c>
      <c r="C1046">
        <v>0.282914</v>
      </c>
      <c r="D1046" s="7">
        <f t="shared" si="48"/>
        <v>353.55120281319989</v>
      </c>
      <c r="E1046" s="7" t="b">
        <f t="shared" si="49"/>
        <v>0</v>
      </c>
      <c r="F1046" s="7">
        <f t="shared" si="50"/>
        <v>4</v>
      </c>
    </row>
    <row r="1047" spans="1:6" x14ac:dyDescent="0.2">
      <c r="A1047" s="1">
        <v>44817</v>
      </c>
      <c r="B1047" s="2">
        <v>0.61116898148148147</v>
      </c>
      <c r="C1047">
        <v>0.43339699999999998</v>
      </c>
      <c r="D1047" s="7">
        <f t="shared" si="48"/>
        <v>353.98459981319991</v>
      </c>
      <c r="E1047" s="7" t="b">
        <f t="shared" si="49"/>
        <v>0</v>
      </c>
      <c r="F1047" s="7">
        <f t="shared" si="50"/>
        <v>4</v>
      </c>
    </row>
    <row r="1048" spans="1:6" x14ac:dyDescent="0.2">
      <c r="A1048" s="1">
        <v>44817</v>
      </c>
      <c r="B1048" s="2">
        <v>0.61116898148148147</v>
      </c>
      <c r="C1048">
        <v>0.31894400000000001</v>
      </c>
      <c r="D1048" s="7">
        <f t="shared" si="48"/>
        <v>354.30354381319989</v>
      </c>
      <c r="E1048" s="7" t="b">
        <f t="shared" si="49"/>
        <v>0</v>
      </c>
      <c r="F1048" s="7">
        <f t="shared" si="50"/>
        <v>4</v>
      </c>
    </row>
    <row r="1049" spans="1:6" x14ac:dyDescent="0.2">
      <c r="A1049" s="1">
        <v>44817</v>
      </c>
      <c r="B1049" s="2">
        <v>0.61116898148148147</v>
      </c>
      <c r="C1049">
        <v>0.45064900000000002</v>
      </c>
      <c r="D1049" s="7">
        <f t="shared" si="48"/>
        <v>354.75419281319989</v>
      </c>
      <c r="E1049" s="7" t="b">
        <f t="shared" si="49"/>
        <v>0</v>
      </c>
      <c r="F1049" s="7">
        <f t="shared" si="50"/>
        <v>4</v>
      </c>
    </row>
    <row r="1050" spans="1:6" x14ac:dyDescent="0.2">
      <c r="A1050" s="1">
        <v>44817</v>
      </c>
      <c r="B1050" s="2">
        <v>0.61116898148148147</v>
      </c>
      <c r="C1050">
        <v>0.341692</v>
      </c>
      <c r="D1050" s="7">
        <f t="shared" si="48"/>
        <v>355.09588481319992</v>
      </c>
      <c r="E1050" s="7" t="b">
        <f t="shared" si="49"/>
        <v>0</v>
      </c>
      <c r="F1050" s="7">
        <f t="shared" si="50"/>
        <v>4</v>
      </c>
    </row>
    <row r="1051" spans="1:6" x14ac:dyDescent="0.2">
      <c r="A1051" s="1">
        <v>44817</v>
      </c>
      <c r="B1051" s="2">
        <v>0.6111805555555555</v>
      </c>
      <c r="C1051">
        <v>0.331565</v>
      </c>
      <c r="D1051" s="7">
        <f t="shared" si="48"/>
        <v>355.42744981319993</v>
      </c>
      <c r="E1051" s="7" t="b">
        <f t="shared" si="49"/>
        <v>0</v>
      </c>
      <c r="F1051" s="7">
        <f t="shared" si="50"/>
        <v>4</v>
      </c>
    </row>
    <row r="1052" spans="1:6" x14ac:dyDescent="0.2">
      <c r="A1052" s="1">
        <v>44817</v>
      </c>
      <c r="B1052" s="2">
        <v>0.6111805555555555</v>
      </c>
      <c r="C1052">
        <v>0.39024199999999998</v>
      </c>
      <c r="D1052" s="7">
        <f t="shared" si="48"/>
        <v>355.81769181319993</v>
      </c>
      <c r="E1052" s="7" t="b">
        <f t="shared" si="49"/>
        <v>0</v>
      </c>
      <c r="F1052" s="7">
        <f t="shared" si="50"/>
        <v>4</v>
      </c>
    </row>
    <row r="1053" spans="1:6" x14ac:dyDescent="0.2">
      <c r="A1053" s="1">
        <v>44817</v>
      </c>
      <c r="B1053" s="2">
        <v>0.6111805555555555</v>
      </c>
      <c r="C1053">
        <v>0.30754500000000001</v>
      </c>
      <c r="D1053" s="7">
        <f t="shared" si="48"/>
        <v>356.12523681319993</v>
      </c>
      <c r="E1053" s="7" t="b">
        <f t="shared" si="49"/>
        <v>0</v>
      </c>
      <c r="F1053" s="7">
        <f t="shared" si="50"/>
        <v>4</v>
      </c>
    </row>
    <row r="1054" spans="1:6" x14ac:dyDescent="0.2">
      <c r="A1054" s="1">
        <v>44817</v>
      </c>
      <c r="B1054" s="2">
        <v>0.61119212962962965</v>
      </c>
      <c r="C1054">
        <v>0.511463</v>
      </c>
      <c r="D1054" s="7">
        <f t="shared" si="48"/>
        <v>356.63669981319993</v>
      </c>
      <c r="E1054" s="7" t="b">
        <f t="shared" si="49"/>
        <v>0</v>
      </c>
      <c r="F1054" s="7">
        <f t="shared" si="50"/>
        <v>4</v>
      </c>
    </row>
    <row r="1055" spans="1:6" x14ac:dyDescent="0.2">
      <c r="A1055" s="1">
        <v>44817</v>
      </c>
      <c r="B1055" s="2">
        <v>0.61119212962962965</v>
      </c>
      <c r="C1055">
        <v>0.24840999999999999</v>
      </c>
      <c r="D1055" s="7">
        <f t="shared" si="48"/>
        <v>356.8851098131999</v>
      </c>
      <c r="E1055" s="7" t="b">
        <f t="shared" si="49"/>
        <v>0</v>
      </c>
      <c r="F1055" s="7">
        <f t="shared" si="50"/>
        <v>4</v>
      </c>
    </row>
    <row r="1056" spans="1:6" x14ac:dyDescent="0.2">
      <c r="A1056" s="1">
        <v>44817</v>
      </c>
      <c r="B1056" s="2">
        <v>0.61119212962962965</v>
      </c>
      <c r="C1056">
        <v>0.46652700000000003</v>
      </c>
      <c r="D1056" s="7">
        <f t="shared" si="48"/>
        <v>357.35163681319989</v>
      </c>
      <c r="E1056" s="7" t="b">
        <f t="shared" si="49"/>
        <v>0</v>
      </c>
      <c r="F1056" s="7">
        <f t="shared" si="50"/>
        <v>4</v>
      </c>
    </row>
    <row r="1057" spans="1:6" x14ac:dyDescent="0.2">
      <c r="A1057" s="1">
        <v>44817</v>
      </c>
      <c r="B1057" s="2">
        <v>0.61119212962962965</v>
      </c>
      <c r="C1057">
        <v>0.33232800000000001</v>
      </c>
      <c r="D1057" s="7">
        <f t="shared" si="48"/>
        <v>357.68396481319991</v>
      </c>
      <c r="E1057" s="7" t="b">
        <f t="shared" si="49"/>
        <v>0</v>
      </c>
      <c r="F1057" s="7">
        <f t="shared" si="50"/>
        <v>4</v>
      </c>
    </row>
    <row r="1058" spans="1:6" x14ac:dyDescent="0.2">
      <c r="A1058" s="1">
        <v>44817</v>
      </c>
      <c r="B1058" s="2">
        <v>0.61120370370370369</v>
      </c>
      <c r="C1058">
        <v>0.44500000000000001</v>
      </c>
      <c r="D1058" s="7">
        <f t="shared" si="48"/>
        <v>358.1289648131999</v>
      </c>
      <c r="E1058" s="7" t="b">
        <f t="shared" si="49"/>
        <v>0</v>
      </c>
      <c r="F1058" s="7">
        <f t="shared" si="50"/>
        <v>4</v>
      </c>
    </row>
    <row r="1059" spans="1:6" x14ac:dyDescent="0.2">
      <c r="A1059" s="1">
        <v>44817</v>
      </c>
      <c r="B1059" s="2">
        <v>0.61120370370370369</v>
      </c>
      <c r="C1059">
        <v>0.273397</v>
      </c>
      <c r="D1059" s="7">
        <f t="shared" si="48"/>
        <v>358.40236181319989</v>
      </c>
      <c r="E1059" s="7" t="b">
        <f t="shared" si="49"/>
        <v>0</v>
      </c>
      <c r="F1059" s="7">
        <f t="shared" si="50"/>
        <v>4</v>
      </c>
    </row>
    <row r="1060" spans="1:6" x14ac:dyDescent="0.2">
      <c r="A1060" s="1">
        <v>44817</v>
      </c>
      <c r="B1060" s="2">
        <v>0.61120370370370369</v>
      </c>
      <c r="C1060">
        <v>0.35431299999999999</v>
      </c>
      <c r="D1060" s="7">
        <f t="shared" si="48"/>
        <v>358.75667481319988</v>
      </c>
      <c r="E1060" s="7" t="b">
        <f t="shared" si="49"/>
        <v>0</v>
      </c>
      <c r="F1060" s="7">
        <f t="shared" si="50"/>
        <v>4</v>
      </c>
    </row>
    <row r="1061" spans="1:6" x14ac:dyDescent="0.2">
      <c r="A1061" s="1">
        <v>44817</v>
      </c>
      <c r="B1061" s="2">
        <v>0.61120370370370369</v>
      </c>
      <c r="C1061">
        <v>0.32128499999999999</v>
      </c>
      <c r="D1061" s="7">
        <f t="shared" si="48"/>
        <v>359.07795981319987</v>
      </c>
      <c r="E1061" s="7" t="b">
        <f t="shared" si="49"/>
        <v>0</v>
      </c>
      <c r="F1061" s="7">
        <f t="shared" si="50"/>
        <v>4</v>
      </c>
    </row>
    <row r="1062" spans="1:6" x14ac:dyDescent="0.2">
      <c r="A1062" s="1">
        <v>44817</v>
      </c>
      <c r="B1062" s="2">
        <v>0.61121527777777784</v>
      </c>
      <c r="C1062">
        <v>0.41634900000000002</v>
      </c>
      <c r="D1062" s="7">
        <f t="shared" si="48"/>
        <v>359.49430881319989</v>
      </c>
      <c r="E1062" s="7" t="b">
        <f t="shared" si="49"/>
        <v>0</v>
      </c>
      <c r="F1062" s="7">
        <f t="shared" si="50"/>
        <v>4</v>
      </c>
    </row>
    <row r="1063" spans="1:6" x14ac:dyDescent="0.2">
      <c r="A1063" s="1">
        <v>44817</v>
      </c>
      <c r="B1063" s="2">
        <v>0.61121527777777784</v>
      </c>
      <c r="C1063">
        <v>0.42917300000000003</v>
      </c>
      <c r="D1063" s="7">
        <f t="shared" si="48"/>
        <v>359.92348181319988</v>
      </c>
      <c r="E1063" s="7" t="b">
        <f t="shared" si="49"/>
        <v>0</v>
      </c>
      <c r="F1063" s="7">
        <f t="shared" si="50"/>
        <v>4</v>
      </c>
    </row>
    <row r="1064" spans="1:6" x14ac:dyDescent="0.2">
      <c r="A1064" s="1">
        <v>44817</v>
      </c>
      <c r="B1064" s="2">
        <v>0.61121527777777784</v>
      </c>
      <c r="C1064">
        <v>0.37390600000000002</v>
      </c>
      <c r="D1064" s="7">
        <f t="shared" si="48"/>
        <v>360.29738781319986</v>
      </c>
      <c r="E1064" s="7" t="b">
        <f t="shared" si="49"/>
        <v>0</v>
      </c>
      <c r="F1064" s="7">
        <f t="shared" si="50"/>
        <v>4</v>
      </c>
    </row>
    <row r="1065" spans="1:6" x14ac:dyDescent="0.2">
      <c r="A1065" s="1">
        <v>44817</v>
      </c>
      <c r="B1065" s="2">
        <v>0.61121527777777784</v>
      </c>
      <c r="C1065">
        <v>0.51894399999999996</v>
      </c>
      <c r="D1065" s="7">
        <f t="shared" si="48"/>
        <v>360.81633181319984</v>
      </c>
      <c r="E1065" s="7" t="b">
        <f t="shared" si="49"/>
        <v>0</v>
      </c>
      <c r="F1065" s="7">
        <f t="shared" si="50"/>
        <v>4</v>
      </c>
    </row>
    <row r="1066" spans="1:6" x14ac:dyDescent="0.2">
      <c r="A1066" s="1">
        <v>44817</v>
      </c>
      <c r="B1066" s="2">
        <v>0.61122685185185188</v>
      </c>
      <c r="C1066">
        <v>0.35624699999999998</v>
      </c>
      <c r="D1066" s="7">
        <f t="shared" si="48"/>
        <v>361.17257881319983</v>
      </c>
      <c r="E1066" s="7" t="b">
        <f t="shared" si="49"/>
        <v>0</v>
      </c>
      <c r="F1066" s="7">
        <f t="shared" si="50"/>
        <v>4</v>
      </c>
    </row>
    <row r="1067" spans="1:6" x14ac:dyDescent="0.2">
      <c r="A1067" s="1">
        <v>44817</v>
      </c>
      <c r="B1067" s="2">
        <v>0.61122685185185188</v>
      </c>
      <c r="C1067">
        <v>0.50851199999999996</v>
      </c>
      <c r="D1067" s="7">
        <f t="shared" si="48"/>
        <v>361.68109081319983</v>
      </c>
      <c r="E1067" s="7" t="b">
        <f t="shared" si="49"/>
        <v>0</v>
      </c>
      <c r="F1067" s="7">
        <f t="shared" si="50"/>
        <v>4</v>
      </c>
    </row>
    <row r="1068" spans="1:6" x14ac:dyDescent="0.2">
      <c r="A1068" s="1">
        <v>44817</v>
      </c>
      <c r="B1068" s="2">
        <v>0.61122685185185188</v>
      </c>
      <c r="C1068">
        <v>0.377112</v>
      </c>
      <c r="D1068" s="7">
        <f t="shared" si="48"/>
        <v>362.05820281319984</v>
      </c>
      <c r="E1068" s="7" t="b">
        <f t="shared" si="49"/>
        <v>0</v>
      </c>
      <c r="F1068" s="7">
        <f t="shared" si="50"/>
        <v>4</v>
      </c>
    </row>
    <row r="1069" spans="1:6" x14ac:dyDescent="0.2">
      <c r="A1069" s="1">
        <v>44817</v>
      </c>
      <c r="B1069" s="2">
        <v>0.61123842592592592</v>
      </c>
      <c r="C1069">
        <v>0.37935099999999999</v>
      </c>
      <c r="D1069" s="7">
        <f t="shared" si="48"/>
        <v>362.43755381319983</v>
      </c>
      <c r="E1069" s="7" t="b">
        <f t="shared" si="49"/>
        <v>0</v>
      </c>
      <c r="F1069" s="7">
        <f t="shared" si="50"/>
        <v>4</v>
      </c>
    </row>
    <row r="1070" spans="1:6" x14ac:dyDescent="0.2">
      <c r="A1070" s="1">
        <v>44817</v>
      </c>
      <c r="B1070" s="2">
        <v>0.61123842592592592</v>
      </c>
      <c r="C1070">
        <v>0.40754499999999999</v>
      </c>
      <c r="D1070" s="7">
        <f t="shared" si="48"/>
        <v>362.84509881319985</v>
      </c>
      <c r="E1070" s="7" t="b">
        <f t="shared" si="49"/>
        <v>0</v>
      </c>
      <c r="F1070" s="7">
        <f t="shared" si="50"/>
        <v>4</v>
      </c>
    </row>
    <row r="1071" spans="1:6" x14ac:dyDescent="0.2">
      <c r="A1071" s="1">
        <v>44817</v>
      </c>
      <c r="B1071" s="2">
        <v>0.61123842592592592</v>
      </c>
      <c r="C1071">
        <v>0.37589099999999998</v>
      </c>
      <c r="D1071" s="7">
        <f t="shared" si="48"/>
        <v>363.22098981319988</v>
      </c>
      <c r="E1071" s="7" t="b">
        <f t="shared" si="49"/>
        <v>0</v>
      </c>
      <c r="F1071" s="7">
        <f t="shared" si="50"/>
        <v>4</v>
      </c>
    </row>
    <row r="1072" spans="1:6" x14ac:dyDescent="0.2">
      <c r="A1072" s="1">
        <v>44817</v>
      </c>
      <c r="B1072" s="2">
        <v>0.61123842592592592</v>
      </c>
      <c r="C1072">
        <v>0.55701000000000001</v>
      </c>
      <c r="D1072" s="7">
        <f t="shared" si="48"/>
        <v>363.77799981319987</v>
      </c>
      <c r="E1072" s="7" t="b">
        <f t="shared" si="49"/>
        <v>0</v>
      </c>
      <c r="F1072" s="7">
        <f t="shared" si="50"/>
        <v>4</v>
      </c>
    </row>
    <row r="1073" spans="1:6" x14ac:dyDescent="0.2">
      <c r="A1073" s="1">
        <v>44817</v>
      </c>
      <c r="B1073" s="2">
        <v>0.61124999999999996</v>
      </c>
      <c r="C1073">
        <v>0.39207399999999998</v>
      </c>
      <c r="D1073" s="7">
        <f t="shared" si="48"/>
        <v>364.17007381319985</v>
      </c>
      <c r="E1073" s="7" t="b">
        <f t="shared" si="49"/>
        <v>0</v>
      </c>
      <c r="F1073" s="7">
        <f t="shared" si="50"/>
        <v>4</v>
      </c>
    </row>
    <row r="1074" spans="1:6" x14ac:dyDescent="0.2">
      <c r="A1074" s="1">
        <v>44817</v>
      </c>
      <c r="B1074" s="2">
        <v>0.61124999999999996</v>
      </c>
      <c r="C1074">
        <v>0.46703600000000001</v>
      </c>
      <c r="D1074" s="7">
        <f t="shared" si="48"/>
        <v>364.63710981319986</v>
      </c>
      <c r="E1074" s="7" t="b">
        <f t="shared" si="49"/>
        <v>0</v>
      </c>
      <c r="F1074" s="7">
        <f t="shared" si="50"/>
        <v>4</v>
      </c>
    </row>
    <row r="1075" spans="1:6" x14ac:dyDescent="0.2">
      <c r="A1075" s="1">
        <v>44817</v>
      </c>
      <c r="B1075" s="2">
        <v>0.61124999999999996</v>
      </c>
      <c r="C1075">
        <v>0.38179400000000002</v>
      </c>
      <c r="D1075" s="7">
        <f t="shared" si="48"/>
        <v>365.01890381319987</v>
      </c>
      <c r="E1075" s="7" t="b">
        <f t="shared" si="49"/>
        <v>0</v>
      </c>
      <c r="F1075" s="7">
        <f t="shared" si="50"/>
        <v>4</v>
      </c>
    </row>
    <row r="1076" spans="1:6" x14ac:dyDescent="0.2">
      <c r="A1076" s="1">
        <v>44817</v>
      </c>
      <c r="B1076" s="2">
        <v>0.61124999999999996</v>
      </c>
      <c r="C1076">
        <v>0.44097999999999998</v>
      </c>
      <c r="D1076" s="7">
        <f t="shared" si="48"/>
        <v>365.45988381319989</v>
      </c>
      <c r="E1076" s="7" t="b">
        <f t="shared" si="49"/>
        <v>0</v>
      </c>
      <c r="F1076" s="7">
        <f t="shared" si="50"/>
        <v>4</v>
      </c>
    </row>
    <row r="1077" spans="1:6" x14ac:dyDescent="0.2">
      <c r="A1077" s="1">
        <v>44817</v>
      </c>
      <c r="B1077" s="2">
        <v>0.61126157407407411</v>
      </c>
      <c r="C1077">
        <v>0.504695</v>
      </c>
      <c r="D1077" s="7">
        <f t="shared" si="48"/>
        <v>365.96457881319992</v>
      </c>
      <c r="E1077" s="7" t="b">
        <f t="shared" si="49"/>
        <v>0</v>
      </c>
      <c r="F1077" s="7">
        <f t="shared" si="50"/>
        <v>4</v>
      </c>
    </row>
    <row r="1078" spans="1:6" x14ac:dyDescent="0.2">
      <c r="A1078" s="1">
        <v>44817</v>
      </c>
      <c r="B1078" s="2">
        <v>0.61126157407407411</v>
      </c>
      <c r="C1078">
        <v>0.31319399999999997</v>
      </c>
      <c r="D1078" s="7">
        <f t="shared" si="48"/>
        <v>366.27777281319993</v>
      </c>
      <c r="E1078" s="7" t="b">
        <f t="shared" si="49"/>
        <v>0</v>
      </c>
      <c r="F1078" s="7">
        <f t="shared" si="50"/>
        <v>4</v>
      </c>
    </row>
    <row r="1079" spans="1:6" x14ac:dyDescent="0.2">
      <c r="A1079" s="1">
        <v>44817</v>
      </c>
      <c r="B1079" s="2">
        <v>0.61126157407407411</v>
      </c>
      <c r="C1079">
        <v>0.46571299999999999</v>
      </c>
      <c r="D1079" s="7">
        <f t="shared" si="48"/>
        <v>366.74348581319992</v>
      </c>
      <c r="E1079" s="7" t="b">
        <f t="shared" si="49"/>
        <v>0</v>
      </c>
      <c r="F1079" s="7">
        <f t="shared" si="50"/>
        <v>4</v>
      </c>
    </row>
    <row r="1080" spans="1:6" x14ac:dyDescent="0.2">
      <c r="A1080" s="1">
        <v>44817</v>
      </c>
      <c r="B1080" s="2">
        <v>0.61126157407407411</v>
      </c>
      <c r="C1080">
        <v>0.321743</v>
      </c>
      <c r="D1080" s="7">
        <f t="shared" si="48"/>
        <v>367.06522881319995</v>
      </c>
      <c r="E1080" s="7" t="b">
        <f t="shared" si="49"/>
        <v>0</v>
      </c>
      <c r="F1080" s="7">
        <f t="shared" si="50"/>
        <v>4</v>
      </c>
    </row>
    <row r="1081" spans="1:6" x14ac:dyDescent="0.2">
      <c r="A1081" s="1">
        <v>44817</v>
      </c>
      <c r="B1081" s="2">
        <v>0.61127314814814815</v>
      </c>
      <c r="C1081">
        <v>0.43594100000000002</v>
      </c>
      <c r="D1081" s="7">
        <f t="shared" si="48"/>
        <v>367.50116981319997</v>
      </c>
      <c r="E1081" s="7" t="b">
        <f t="shared" si="49"/>
        <v>0</v>
      </c>
      <c r="F1081" s="7">
        <f t="shared" si="50"/>
        <v>4</v>
      </c>
    </row>
    <row r="1082" spans="1:6" x14ac:dyDescent="0.2">
      <c r="A1082" s="1">
        <v>44817</v>
      </c>
      <c r="B1082" s="2">
        <v>0.61127314814814815</v>
      </c>
      <c r="C1082">
        <v>0.37232799999999999</v>
      </c>
      <c r="D1082" s="7">
        <f t="shared" si="48"/>
        <v>367.87349781319995</v>
      </c>
      <c r="E1082" s="7" t="b">
        <f t="shared" si="49"/>
        <v>0</v>
      </c>
      <c r="F1082" s="7">
        <f t="shared" si="50"/>
        <v>4</v>
      </c>
    </row>
    <row r="1083" spans="1:6" x14ac:dyDescent="0.2">
      <c r="A1083" s="1">
        <v>44817</v>
      </c>
      <c r="B1083" s="2">
        <v>0.61127314814814815</v>
      </c>
      <c r="C1083">
        <v>0.41899500000000001</v>
      </c>
      <c r="D1083" s="7">
        <f t="shared" si="48"/>
        <v>368.29249281319994</v>
      </c>
      <c r="E1083" s="7" t="b">
        <f t="shared" si="49"/>
        <v>0</v>
      </c>
      <c r="F1083" s="7">
        <f t="shared" si="50"/>
        <v>4</v>
      </c>
    </row>
    <row r="1084" spans="1:6" x14ac:dyDescent="0.2">
      <c r="A1084" s="1">
        <v>44817</v>
      </c>
      <c r="B1084" s="2">
        <v>0.61128472222222219</v>
      </c>
      <c r="C1084">
        <v>0.83512699999999995</v>
      </c>
      <c r="D1084" s="7">
        <f t="shared" si="48"/>
        <v>369.12761981319994</v>
      </c>
      <c r="E1084" s="7" t="b">
        <f t="shared" si="49"/>
        <v>0</v>
      </c>
      <c r="F1084" s="7">
        <f t="shared" si="50"/>
        <v>4</v>
      </c>
    </row>
    <row r="1085" spans="1:6" x14ac:dyDescent="0.2">
      <c r="A1085" s="1">
        <v>44817</v>
      </c>
      <c r="B1085" s="2">
        <v>0.61128472222222219</v>
      </c>
      <c r="C1085">
        <v>1.3291200000000001</v>
      </c>
      <c r="D1085" s="7">
        <f t="shared" si="48"/>
        <v>370.45673981319993</v>
      </c>
      <c r="E1085" s="7" t="b">
        <f t="shared" si="49"/>
        <v>0</v>
      </c>
      <c r="F1085" s="7">
        <f t="shared" si="50"/>
        <v>4</v>
      </c>
    </row>
    <row r="1086" spans="1:6" x14ac:dyDescent="0.2">
      <c r="A1086" s="1">
        <v>44817</v>
      </c>
      <c r="B1086" s="2">
        <v>0.61128472222222219</v>
      </c>
      <c r="C1086">
        <v>1.55294</v>
      </c>
      <c r="D1086" s="7">
        <f t="shared" si="48"/>
        <v>372.00967981319991</v>
      </c>
      <c r="E1086" s="7" t="b">
        <f t="shared" si="49"/>
        <v>0</v>
      </c>
      <c r="F1086" s="7">
        <f t="shared" si="50"/>
        <v>4</v>
      </c>
    </row>
    <row r="1087" spans="1:6" x14ac:dyDescent="0.2">
      <c r="A1087" s="1">
        <v>44817</v>
      </c>
      <c r="B1087" s="2">
        <v>0.61128472222222219</v>
      </c>
      <c r="C1087">
        <v>1.1941600000000001</v>
      </c>
      <c r="D1087" s="7">
        <f t="shared" si="48"/>
        <v>373.20383981319992</v>
      </c>
      <c r="E1087" s="7" t="b">
        <f t="shared" si="49"/>
        <v>0</v>
      </c>
      <c r="F1087" s="7">
        <f t="shared" si="50"/>
        <v>4</v>
      </c>
    </row>
    <row r="1088" spans="1:6" x14ac:dyDescent="0.2">
      <c r="A1088" s="1">
        <v>44817</v>
      </c>
      <c r="B1088" s="2">
        <v>0.61129629629629634</v>
      </c>
      <c r="C1088">
        <v>0.58657800000000004</v>
      </c>
      <c r="D1088" s="7">
        <f t="shared" si="48"/>
        <v>373.79041781319989</v>
      </c>
      <c r="E1088" s="7" t="b">
        <f t="shared" si="49"/>
        <v>0</v>
      </c>
      <c r="F1088" s="7">
        <f t="shared" si="50"/>
        <v>4</v>
      </c>
    </row>
    <row r="1089" spans="1:6" x14ac:dyDescent="0.2">
      <c r="A1089" s="1">
        <v>44817</v>
      </c>
      <c r="B1089" s="2">
        <v>0.61129629629629634</v>
      </c>
      <c r="C1089">
        <v>0.59273600000000004</v>
      </c>
      <c r="D1089" s="7">
        <f t="shared" si="48"/>
        <v>374.3831538131999</v>
      </c>
      <c r="E1089" s="7" t="b">
        <f t="shared" si="49"/>
        <v>0</v>
      </c>
      <c r="F1089" s="7">
        <f t="shared" si="50"/>
        <v>4</v>
      </c>
    </row>
    <row r="1090" spans="1:6" x14ac:dyDescent="0.2">
      <c r="A1090" s="1">
        <v>44817</v>
      </c>
      <c r="B1090" s="2">
        <v>0.61129629629629634</v>
      </c>
      <c r="C1090">
        <v>0.43298999999999999</v>
      </c>
      <c r="D1090" s="7">
        <f t="shared" si="48"/>
        <v>374.81614381319991</v>
      </c>
      <c r="E1090" s="7" t="b">
        <f t="shared" si="49"/>
        <v>0</v>
      </c>
      <c r="F1090" s="7">
        <f t="shared" si="50"/>
        <v>4</v>
      </c>
    </row>
    <row r="1091" spans="1:6" x14ac:dyDescent="0.2">
      <c r="A1091" s="1">
        <v>44817</v>
      </c>
      <c r="B1091" s="2">
        <v>0.61129629629629634</v>
      </c>
      <c r="C1091">
        <v>0.41014</v>
      </c>
      <c r="D1091" s="7">
        <f t="shared" si="48"/>
        <v>375.22628381319993</v>
      </c>
      <c r="E1091" s="7" t="b">
        <f t="shared" si="49"/>
        <v>0</v>
      </c>
      <c r="F1091" s="7">
        <f t="shared" si="50"/>
        <v>4</v>
      </c>
    </row>
    <row r="1092" spans="1:6" x14ac:dyDescent="0.2">
      <c r="A1092" s="1">
        <v>44817</v>
      </c>
      <c r="B1092" s="2">
        <v>0.61130787037037038</v>
      </c>
      <c r="C1092">
        <v>0.404389</v>
      </c>
      <c r="D1092" s="7">
        <f t="shared" si="48"/>
        <v>375.63067281319991</v>
      </c>
      <c r="E1092" s="7" t="b">
        <f t="shared" si="49"/>
        <v>0</v>
      </c>
      <c r="F1092" s="7">
        <f t="shared" si="50"/>
        <v>4</v>
      </c>
    </row>
    <row r="1093" spans="1:6" x14ac:dyDescent="0.2">
      <c r="A1093" s="1">
        <v>44817</v>
      </c>
      <c r="B1093" s="2">
        <v>0.61130787037037038</v>
      </c>
      <c r="C1093">
        <v>0.34530499999999997</v>
      </c>
      <c r="D1093" s="7">
        <f t="shared" ref="D1093:D1156" si="51">IF(C1093&gt;0,C1093+D1092,D1092)</f>
        <v>375.9759778131999</v>
      </c>
      <c r="E1093" s="7" t="b">
        <f t="shared" ref="E1093:E1156" si="52">IF(C1093&gt;3,1)</f>
        <v>0</v>
      </c>
      <c r="F1093" s="7">
        <f t="shared" ref="F1093:F1156" si="53">IF(C1093&gt;3,F1092+1,F1092)</f>
        <v>4</v>
      </c>
    </row>
    <row r="1094" spans="1:6" x14ac:dyDescent="0.2">
      <c r="A1094" s="1">
        <v>44817</v>
      </c>
      <c r="B1094" s="2">
        <v>0.61130787037037038</v>
      </c>
      <c r="C1094">
        <v>0.715534</v>
      </c>
      <c r="D1094" s="7">
        <f t="shared" si="51"/>
        <v>376.6915118131999</v>
      </c>
      <c r="E1094" s="7" t="b">
        <f t="shared" si="52"/>
        <v>0</v>
      </c>
      <c r="F1094" s="7">
        <f t="shared" si="53"/>
        <v>4</v>
      </c>
    </row>
    <row r="1095" spans="1:6" x14ac:dyDescent="0.2">
      <c r="A1095" s="1">
        <v>44817</v>
      </c>
      <c r="B1095" s="2">
        <v>0.61130787037037038</v>
      </c>
      <c r="C1095">
        <v>0.791412</v>
      </c>
      <c r="D1095" s="7">
        <f t="shared" si="51"/>
        <v>377.48292381319987</v>
      </c>
      <c r="E1095" s="7" t="b">
        <f t="shared" si="52"/>
        <v>0</v>
      </c>
      <c r="F1095" s="7">
        <f t="shared" si="53"/>
        <v>4</v>
      </c>
    </row>
    <row r="1096" spans="1:6" x14ac:dyDescent="0.2">
      <c r="A1096" s="1">
        <v>44817</v>
      </c>
      <c r="B1096" s="2">
        <v>0.61131944444444442</v>
      </c>
      <c r="C1096">
        <v>1.22709</v>
      </c>
      <c r="D1096" s="7">
        <f t="shared" si="51"/>
        <v>378.71001381319985</v>
      </c>
      <c r="E1096" s="7" t="b">
        <f t="shared" si="52"/>
        <v>0</v>
      </c>
      <c r="F1096" s="7">
        <f t="shared" si="53"/>
        <v>4</v>
      </c>
    </row>
    <row r="1097" spans="1:6" x14ac:dyDescent="0.2">
      <c r="A1097" s="1">
        <v>44817</v>
      </c>
      <c r="B1097" s="2">
        <v>0.61131944444444442</v>
      </c>
      <c r="C1097">
        <v>0.86464399999999997</v>
      </c>
      <c r="D1097" s="7">
        <f t="shared" si="51"/>
        <v>379.57465781319985</v>
      </c>
      <c r="E1097" s="7" t="b">
        <f t="shared" si="52"/>
        <v>0</v>
      </c>
      <c r="F1097" s="7">
        <f t="shared" si="53"/>
        <v>4</v>
      </c>
    </row>
    <row r="1098" spans="1:6" x14ac:dyDescent="0.2">
      <c r="A1098" s="1">
        <v>44817</v>
      </c>
      <c r="B1098" s="2">
        <v>0.61131944444444442</v>
      </c>
      <c r="C1098">
        <v>1.23228</v>
      </c>
      <c r="D1098" s="7">
        <f t="shared" si="51"/>
        <v>380.80693781319985</v>
      </c>
      <c r="E1098" s="7" t="b">
        <f t="shared" si="52"/>
        <v>0</v>
      </c>
      <c r="F1098" s="7">
        <f t="shared" si="53"/>
        <v>4</v>
      </c>
    </row>
    <row r="1099" spans="1:6" x14ac:dyDescent="0.2">
      <c r="A1099" s="1">
        <v>44817</v>
      </c>
      <c r="B1099" s="2">
        <v>0.61133101851851845</v>
      </c>
      <c r="C1099">
        <v>0.580318</v>
      </c>
      <c r="D1099" s="7">
        <f t="shared" si="51"/>
        <v>381.38725581319983</v>
      </c>
      <c r="E1099" s="7" t="b">
        <f t="shared" si="52"/>
        <v>0</v>
      </c>
      <c r="F1099" s="7">
        <f t="shared" si="53"/>
        <v>4</v>
      </c>
    </row>
    <row r="1100" spans="1:6" x14ac:dyDescent="0.2">
      <c r="A1100" s="1">
        <v>44817</v>
      </c>
      <c r="B1100" s="2">
        <v>0.61133101851851845</v>
      </c>
      <c r="C1100">
        <v>0.51502499999999996</v>
      </c>
      <c r="D1100" s="7">
        <f t="shared" si="51"/>
        <v>381.90228081319981</v>
      </c>
      <c r="E1100" s="7" t="b">
        <f t="shared" si="52"/>
        <v>0</v>
      </c>
      <c r="F1100" s="7">
        <f t="shared" si="53"/>
        <v>4</v>
      </c>
    </row>
    <row r="1101" spans="1:6" x14ac:dyDescent="0.2">
      <c r="A1101" s="1">
        <v>44817</v>
      </c>
      <c r="B1101" s="2">
        <v>0.61133101851851845</v>
      </c>
      <c r="C1101">
        <v>0.30103099999999999</v>
      </c>
      <c r="D1101" s="7">
        <f t="shared" si="51"/>
        <v>382.20331181319983</v>
      </c>
      <c r="E1101" s="7" t="b">
        <f t="shared" si="52"/>
        <v>0</v>
      </c>
      <c r="F1101" s="7">
        <f t="shared" si="53"/>
        <v>4</v>
      </c>
    </row>
    <row r="1102" spans="1:6" x14ac:dyDescent="0.2">
      <c r="A1102" s="1">
        <v>44817</v>
      </c>
      <c r="B1102" s="2">
        <v>0.61133101851851845</v>
      </c>
      <c r="C1102">
        <v>0.363728</v>
      </c>
      <c r="D1102" s="7">
        <f t="shared" si="51"/>
        <v>382.56703981319981</v>
      </c>
      <c r="E1102" s="7" t="b">
        <f t="shared" si="52"/>
        <v>0</v>
      </c>
      <c r="F1102" s="7">
        <f t="shared" si="53"/>
        <v>4</v>
      </c>
    </row>
    <row r="1103" spans="1:6" x14ac:dyDescent="0.2">
      <c r="A1103" s="1">
        <v>44817</v>
      </c>
      <c r="B1103" s="2">
        <v>0.6113425925925926</v>
      </c>
      <c r="C1103">
        <v>0.243168</v>
      </c>
      <c r="D1103" s="7">
        <f t="shared" si="51"/>
        <v>382.81020781319984</v>
      </c>
      <c r="E1103" s="7" t="b">
        <f t="shared" si="52"/>
        <v>0</v>
      </c>
      <c r="F1103" s="7">
        <f t="shared" si="53"/>
        <v>4</v>
      </c>
    </row>
    <row r="1104" spans="1:6" x14ac:dyDescent="0.2">
      <c r="A1104" s="1">
        <v>44817</v>
      </c>
      <c r="B1104" s="2">
        <v>0.6113425925925926</v>
      </c>
      <c r="C1104">
        <v>0.37207400000000002</v>
      </c>
      <c r="D1104" s="7">
        <f t="shared" si="51"/>
        <v>383.18228181319984</v>
      </c>
      <c r="E1104" s="7" t="b">
        <f t="shared" si="52"/>
        <v>0</v>
      </c>
      <c r="F1104" s="7">
        <f t="shared" si="53"/>
        <v>4</v>
      </c>
    </row>
    <row r="1105" spans="1:6" x14ac:dyDescent="0.2">
      <c r="A1105" s="1">
        <v>44817</v>
      </c>
      <c r="B1105" s="2">
        <v>0.6113425925925926</v>
      </c>
      <c r="C1105">
        <v>0.26647599999999999</v>
      </c>
      <c r="D1105" s="7">
        <f t="shared" si="51"/>
        <v>383.44875781319985</v>
      </c>
      <c r="E1105" s="7" t="b">
        <f t="shared" si="52"/>
        <v>0</v>
      </c>
      <c r="F1105" s="7">
        <f t="shared" si="53"/>
        <v>4</v>
      </c>
    </row>
    <row r="1106" spans="1:6" x14ac:dyDescent="0.2">
      <c r="A1106" s="1">
        <v>44817</v>
      </c>
      <c r="B1106" s="2">
        <v>0.61135416666666664</v>
      </c>
      <c r="C1106">
        <v>0.29197200000000001</v>
      </c>
      <c r="D1106" s="7">
        <f t="shared" si="51"/>
        <v>383.74072981319983</v>
      </c>
      <c r="E1106" s="7" t="b">
        <f t="shared" si="52"/>
        <v>0</v>
      </c>
      <c r="F1106" s="7">
        <f t="shared" si="53"/>
        <v>4</v>
      </c>
    </row>
    <row r="1107" spans="1:6" x14ac:dyDescent="0.2">
      <c r="A1107" s="1">
        <v>44817</v>
      </c>
      <c r="B1107" s="2">
        <v>0.61135416666666664</v>
      </c>
      <c r="C1107">
        <v>0.30260799999999999</v>
      </c>
      <c r="D1107" s="7">
        <f t="shared" si="51"/>
        <v>384.04333781319986</v>
      </c>
      <c r="E1107" s="7" t="b">
        <f t="shared" si="52"/>
        <v>0</v>
      </c>
      <c r="F1107" s="7">
        <f t="shared" si="53"/>
        <v>4</v>
      </c>
    </row>
    <row r="1108" spans="1:6" x14ac:dyDescent="0.2">
      <c r="A1108" s="1">
        <v>44817</v>
      </c>
      <c r="B1108" s="2">
        <v>0.61135416666666664</v>
      </c>
      <c r="C1108">
        <v>0.586781</v>
      </c>
      <c r="D1108" s="7">
        <f t="shared" si="51"/>
        <v>384.63011881319983</v>
      </c>
      <c r="E1108" s="7" t="b">
        <f t="shared" si="52"/>
        <v>0</v>
      </c>
      <c r="F1108" s="7">
        <f t="shared" si="53"/>
        <v>4</v>
      </c>
    </row>
    <row r="1109" spans="1:6" x14ac:dyDescent="0.2">
      <c r="A1109" s="1">
        <v>44817</v>
      </c>
      <c r="B1109" s="2">
        <v>0.61135416666666664</v>
      </c>
      <c r="C1109">
        <v>1.84816</v>
      </c>
      <c r="D1109" s="7">
        <f t="shared" si="51"/>
        <v>386.47827881319984</v>
      </c>
      <c r="E1109" s="7" t="b">
        <f t="shared" si="52"/>
        <v>0</v>
      </c>
      <c r="F1109" s="7">
        <f t="shared" si="53"/>
        <v>4</v>
      </c>
    </row>
    <row r="1110" spans="1:6" x14ac:dyDescent="0.2">
      <c r="A1110" s="1">
        <v>44817</v>
      </c>
      <c r="B1110" s="2">
        <v>0.61135416666666664</v>
      </c>
      <c r="C1110">
        <v>4.0564</v>
      </c>
      <c r="D1110" s="7">
        <f t="shared" si="51"/>
        <v>390.53467881319983</v>
      </c>
      <c r="E1110" s="7">
        <f t="shared" si="52"/>
        <v>1</v>
      </c>
      <c r="F1110" s="7">
        <f t="shared" si="53"/>
        <v>5</v>
      </c>
    </row>
    <row r="1111" spans="1:6" x14ac:dyDescent="0.2">
      <c r="A1111" s="1">
        <v>44817</v>
      </c>
      <c r="B1111" s="2">
        <v>0.61136574074074079</v>
      </c>
      <c r="C1111">
        <v>1.1385400000000001</v>
      </c>
      <c r="D1111" s="7">
        <f t="shared" si="51"/>
        <v>391.67321881319981</v>
      </c>
      <c r="E1111" s="7" t="b">
        <f t="shared" si="52"/>
        <v>0</v>
      </c>
      <c r="F1111" s="7">
        <f t="shared" si="53"/>
        <v>5</v>
      </c>
    </row>
    <row r="1112" spans="1:6" x14ac:dyDescent="0.2">
      <c r="A1112" s="1">
        <v>44817</v>
      </c>
      <c r="B1112" s="2">
        <v>0.61136574074074079</v>
      </c>
      <c r="C1112">
        <v>0.64067399999999997</v>
      </c>
      <c r="D1112" s="7">
        <f t="shared" si="51"/>
        <v>392.3138928131998</v>
      </c>
      <c r="E1112" s="7" t="b">
        <f t="shared" si="52"/>
        <v>0</v>
      </c>
      <c r="F1112" s="7">
        <f t="shared" si="53"/>
        <v>5</v>
      </c>
    </row>
    <row r="1113" spans="1:6" x14ac:dyDescent="0.2">
      <c r="A1113" s="1">
        <v>44817</v>
      </c>
      <c r="B1113" s="2">
        <v>0.61136574074074079</v>
      </c>
      <c r="C1113">
        <v>0.397621</v>
      </c>
      <c r="D1113" s="7">
        <f t="shared" si="51"/>
        <v>392.71151381319982</v>
      </c>
      <c r="E1113" s="7" t="b">
        <f t="shared" si="52"/>
        <v>0</v>
      </c>
      <c r="F1113" s="7">
        <f t="shared" si="53"/>
        <v>5</v>
      </c>
    </row>
    <row r="1114" spans="1:6" x14ac:dyDescent="0.2">
      <c r="A1114" s="1">
        <v>44817</v>
      </c>
      <c r="B1114" s="2">
        <v>0.61137731481481483</v>
      </c>
      <c r="C1114">
        <v>0.389071</v>
      </c>
      <c r="D1114" s="7">
        <f t="shared" si="51"/>
        <v>393.10058481319982</v>
      </c>
      <c r="E1114" s="7" t="b">
        <f t="shared" si="52"/>
        <v>0</v>
      </c>
      <c r="F1114" s="7">
        <f t="shared" si="53"/>
        <v>5</v>
      </c>
    </row>
    <row r="1115" spans="1:6" x14ac:dyDescent="0.2">
      <c r="A1115" s="1">
        <v>44817</v>
      </c>
      <c r="B1115" s="2">
        <v>0.61137731481481483</v>
      </c>
      <c r="C1115">
        <v>0.36199799999999999</v>
      </c>
      <c r="D1115" s="7">
        <f t="shared" si="51"/>
        <v>393.46258281319984</v>
      </c>
      <c r="E1115" s="7" t="b">
        <f t="shared" si="52"/>
        <v>0</v>
      </c>
      <c r="F1115" s="7">
        <f t="shared" si="53"/>
        <v>5</v>
      </c>
    </row>
    <row r="1116" spans="1:6" x14ac:dyDescent="0.2">
      <c r="A1116" s="1">
        <v>44817</v>
      </c>
      <c r="B1116" s="2">
        <v>0.61137731481481483</v>
      </c>
      <c r="C1116">
        <v>0.27059800000000001</v>
      </c>
      <c r="D1116" s="7">
        <f t="shared" si="51"/>
        <v>393.73318081319985</v>
      </c>
      <c r="E1116" s="7" t="b">
        <f t="shared" si="52"/>
        <v>0</v>
      </c>
      <c r="F1116" s="7">
        <f t="shared" si="53"/>
        <v>5</v>
      </c>
    </row>
    <row r="1117" spans="1:6" x14ac:dyDescent="0.2">
      <c r="A1117" s="1">
        <v>44817</v>
      </c>
      <c r="B1117" s="2">
        <v>0.61137731481481483</v>
      </c>
      <c r="C1117">
        <v>0.459148</v>
      </c>
      <c r="D1117" s="7">
        <f t="shared" si="51"/>
        <v>394.19232881319988</v>
      </c>
      <c r="E1117" s="7" t="b">
        <f t="shared" si="52"/>
        <v>0</v>
      </c>
      <c r="F1117" s="7">
        <f t="shared" si="53"/>
        <v>5</v>
      </c>
    </row>
    <row r="1118" spans="1:6" x14ac:dyDescent="0.2">
      <c r="A1118" s="1">
        <v>44817</v>
      </c>
      <c r="B1118" s="2">
        <v>0.61138888888888887</v>
      </c>
      <c r="C1118">
        <v>0.31685799999999997</v>
      </c>
      <c r="D1118" s="7">
        <f t="shared" si="51"/>
        <v>394.5091868131999</v>
      </c>
      <c r="E1118" s="7" t="b">
        <f t="shared" si="52"/>
        <v>0</v>
      </c>
      <c r="F1118" s="7">
        <f t="shared" si="53"/>
        <v>5</v>
      </c>
    </row>
    <row r="1119" spans="1:6" x14ac:dyDescent="0.2">
      <c r="A1119" s="1">
        <v>44817</v>
      </c>
      <c r="B1119" s="2">
        <v>0.61138888888888887</v>
      </c>
      <c r="C1119">
        <v>0.49471999999999999</v>
      </c>
      <c r="D1119" s="7">
        <f t="shared" si="51"/>
        <v>395.00390681319988</v>
      </c>
      <c r="E1119" s="7" t="b">
        <f t="shared" si="52"/>
        <v>0</v>
      </c>
      <c r="F1119" s="7">
        <f t="shared" si="53"/>
        <v>5</v>
      </c>
    </row>
    <row r="1120" spans="1:6" x14ac:dyDescent="0.2">
      <c r="A1120" s="1">
        <v>44817</v>
      </c>
      <c r="B1120" s="2">
        <v>0.61138888888888887</v>
      </c>
      <c r="C1120">
        <v>0.32856200000000002</v>
      </c>
      <c r="D1120" s="7">
        <f t="shared" si="51"/>
        <v>395.33246881319985</v>
      </c>
      <c r="E1120" s="7" t="b">
        <f t="shared" si="52"/>
        <v>0</v>
      </c>
      <c r="F1120" s="7">
        <f t="shared" si="53"/>
        <v>5</v>
      </c>
    </row>
    <row r="1121" spans="1:6" x14ac:dyDescent="0.2">
      <c r="A1121" s="1">
        <v>44817</v>
      </c>
      <c r="B1121" s="2">
        <v>0.61138888888888887</v>
      </c>
      <c r="C1121">
        <v>0.55105599999999999</v>
      </c>
      <c r="D1121" s="7">
        <f t="shared" si="51"/>
        <v>395.88352481319987</v>
      </c>
      <c r="E1121" s="7" t="b">
        <f t="shared" si="52"/>
        <v>0</v>
      </c>
      <c r="F1121" s="7">
        <f t="shared" si="53"/>
        <v>5</v>
      </c>
    </row>
    <row r="1122" spans="1:6" x14ac:dyDescent="0.2">
      <c r="A1122" s="1">
        <v>44817</v>
      </c>
      <c r="B1122" s="2">
        <v>0.61140046296296291</v>
      </c>
      <c r="C1122">
        <v>0.321183</v>
      </c>
      <c r="D1122" s="7">
        <f t="shared" si="51"/>
        <v>396.20470781319989</v>
      </c>
      <c r="E1122" s="7" t="b">
        <f t="shared" si="52"/>
        <v>0</v>
      </c>
      <c r="F1122" s="7">
        <f t="shared" si="53"/>
        <v>5</v>
      </c>
    </row>
    <row r="1123" spans="1:6" x14ac:dyDescent="0.2">
      <c r="A1123" s="1">
        <v>44817</v>
      </c>
      <c r="B1123" s="2">
        <v>0.61140046296296291</v>
      </c>
      <c r="C1123">
        <v>0.52220100000000003</v>
      </c>
      <c r="D1123" s="7">
        <f t="shared" si="51"/>
        <v>396.72690881319988</v>
      </c>
      <c r="E1123" s="7" t="b">
        <f t="shared" si="52"/>
        <v>0</v>
      </c>
      <c r="F1123" s="7">
        <f t="shared" si="53"/>
        <v>5</v>
      </c>
    </row>
    <row r="1124" spans="1:6" x14ac:dyDescent="0.2">
      <c r="A1124" s="1">
        <v>44817</v>
      </c>
      <c r="B1124" s="2">
        <v>0.61140046296296291</v>
      </c>
      <c r="C1124">
        <v>0.268766</v>
      </c>
      <c r="D1124" s="7">
        <f t="shared" si="51"/>
        <v>396.99567481319991</v>
      </c>
      <c r="E1124" s="7" t="b">
        <f t="shared" si="52"/>
        <v>0</v>
      </c>
      <c r="F1124" s="7">
        <f t="shared" si="53"/>
        <v>5</v>
      </c>
    </row>
    <row r="1125" spans="1:6" x14ac:dyDescent="0.2">
      <c r="A1125" s="1">
        <v>44817</v>
      </c>
      <c r="B1125" s="2">
        <v>0.61140046296296291</v>
      </c>
      <c r="C1125">
        <v>0.51655200000000001</v>
      </c>
      <c r="D1125" s="7">
        <f t="shared" si="51"/>
        <v>397.5122268131999</v>
      </c>
      <c r="E1125" s="7" t="b">
        <f t="shared" si="52"/>
        <v>0</v>
      </c>
      <c r="F1125" s="7">
        <f t="shared" si="53"/>
        <v>5</v>
      </c>
    </row>
    <row r="1126" spans="1:6" x14ac:dyDescent="0.2">
      <c r="A1126" s="1">
        <v>44817</v>
      </c>
      <c r="B1126" s="2">
        <v>0.61141203703703706</v>
      </c>
      <c r="C1126">
        <v>0.23049600000000001</v>
      </c>
      <c r="D1126" s="7">
        <f t="shared" si="51"/>
        <v>397.74272281319992</v>
      </c>
      <c r="E1126" s="7" t="b">
        <f t="shared" si="52"/>
        <v>0</v>
      </c>
      <c r="F1126" s="7">
        <f t="shared" si="53"/>
        <v>5</v>
      </c>
    </row>
    <row r="1127" spans="1:6" x14ac:dyDescent="0.2">
      <c r="A1127" s="1">
        <v>44817</v>
      </c>
      <c r="B1127" s="2">
        <v>0.61141203703703706</v>
      </c>
      <c r="C1127">
        <v>0.50601799999999997</v>
      </c>
      <c r="D1127" s="7">
        <f t="shared" si="51"/>
        <v>398.2487408131999</v>
      </c>
      <c r="E1127" s="7" t="b">
        <f t="shared" si="52"/>
        <v>0</v>
      </c>
      <c r="F1127" s="7">
        <f t="shared" si="53"/>
        <v>5</v>
      </c>
    </row>
    <row r="1128" spans="1:6" x14ac:dyDescent="0.2">
      <c r="A1128" s="1">
        <v>44817</v>
      </c>
      <c r="B1128" s="2">
        <v>0.61141203703703706</v>
      </c>
      <c r="C1128">
        <v>0.21421100000000001</v>
      </c>
      <c r="D1128" s="7">
        <f t="shared" si="51"/>
        <v>398.46295181319988</v>
      </c>
      <c r="E1128" s="7" t="b">
        <f t="shared" si="52"/>
        <v>0</v>
      </c>
      <c r="F1128" s="7">
        <f t="shared" si="53"/>
        <v>5</v>
      </c>
    </row>
    <row r="1129" spans="1:6" x14ac:dyDescent="0.2">
      <c r="A1129" s="1">
        <v>44817</v>
      </c>
      <c r="B1129" s="2">
        <v>0.6114236111111111</v>
      </c>
      <c r="C1129">
        <v>0.52846099999999996</v>
      </c>
      <c r="D1129" s="7">
        <f t="shared" si="51"/>
        <v>398.99141281319987</v>
      </c>
      <c r="E1129" s="7" t="b">
        <f t="shared" si="52"/>
        <v>0</v>
      </c>
      <c r="F1129" s="7">
        <f t="shared" si="53"/>
        <v>5</v>
      </c>
    </row>
    <row r="1130" spans="1:6" x14ac:dyDescent="0.2">
      <c r="A1130" s="1">
        <v>44817</v>
      </c>
      <c r="B1130" s="2">
        <v>0.6114236111111111</v>
      </c>
      <c r="C1130">
        <v>0.22276099999999999</v>
      </c>
      <c r="D1130" s="7">
        <f t="shared" si="51"/>
        <v>399.21417381319986</v>
      </c>
      <c r="E1130" s="7" t="b">
        <f t="shared" si="52"/>
        <v>0</v>
      </c>
      <c r="F1130" s="7">
        <f t="shared" si="53"/>
        <v>5</v>
      </c>
    </row>
    <row r="1131" spans="1:6" x14ac:dyDescent="0.2">
      <c r="A1131" s="1">
        <v>44817</v>
      </c>
      <c r="B1131" s="2">
        <v>0.6114236111111111</v>
      </c>
      <c r="C1131">
        <v>0.47970699999999999</v>
      </c>
      <c r="D1131" s="7">
        <f t="shared" si="51"/>
        <v>399.69388081319988</v>
      </c>
      <c r="E1131" s="7" t="b">
        <f t="shared" si="52"/>
        <v>0</v>
      </c>
      <c r="F1131" s="7">
        <f t="shared" si="53"/>
        <v>5</v>
      </c>
    </row>
    <row r="1132" spans="1:6" x14ac:dyDescent="0.2">
      <c r="A1132" s="1">
        <v>44817</v>
      </c>
      <c r="B1132" s="2">
        <v>0.6114236111111111</v>
      </c>
      <c r="C1132">
        <v>0.27670499999999998</v>
      </c>
      <c r="D1132" s="7">
        <f t="shared" si="51"/>
        <v>399.97058581319988</v>
      </c>
      <c r="E1132" s="7" t="b">
        <f t="shared" si="52"/>
        <v>0</v>
      </c>
      <c r="F1132" s="7">
        <f t="shared" si="53"/>
        <v>5</v>
      </c>
    </row>
    <row r="1133" spans="1:6" x14ac:dyDescent="0.2">
      <c r="A1133" s="1">
        <v>44817</v>
      </c>
      <c r="B1133" s="2">
        <v>0.61143518518518525</v>
      </c>
      <c r="C1133">
        <v>0.48352400000000001</v>
      </c>
      <c r="D1133" s="7">
        <f t="shared" si="51"/>
        <v>400.45410981319986</v>
      </c>
      <c r="E1133" s="7" t="b">
        <f t="shared" si="52"/>
        <v>0</v>
      </c>
      <c r="F1133" s="7">
        <f t="shared" si="53"/>
        <v>5</v>
      </c>
    </row>
    <row r="1134" spans="1:6" x14ac:dyDescent="0.2">
      <c r="A1134" s="1">
        <v>44817</v>
      </c>
      <c r="B1134" s="2">
        <v>0.61143518518518525</v>
      </c>
      <c r="C1134">
        <v>0.208206</v>
      </c>
      <c r="D1134" s="7">
        <f t="shared" si="51"/>
        <v>400.66231581319988</v>
      </c>
      <c r="E1134" s="7" t="b">
        <f t="shared" si="52"/>
        <v>0</v>
      </c>
      <c r="F1134" s="7">
        <f t="shared" si="53"/>
        <v>5</v>
      </c>
    </row>
    <row r="1135" spans="1:6" x14ac:dyDescent="0.2">
      <c r="A1135" s="1">
        <v>44817</v>
      </c>
      <c r="B1135" s="2">
        <v>0.61143518518518525</v>
      </c>
      <c r="C1135">
        <v>0.45909699999999998</v>
      </c>
      <c r="D1135" s="7">
        <f t="shared" si="51"/>
        <v>401.12141281319987</v>
      </c>
      <c r="E1135" s="7" t="b">
        <f t="shared" si="52"/>
        <v>0</v>
      </c>
      <c r="F1135" s="7">
        <f t="shared" si="53"/>
        <v>5</v>
      </c>
    </row>
    <row r="1136" spans="1:6" x14ac:dyDescent="0.2">
      <c r="A1136" s="1">
        <v>44817</v>
      </c>
      <c r="B1136" s="2">
        <v>0.61143518518518525</v>
      </c>
      <c r="C1136">
        <v>0.28530499999999998</v>
      </c>
      <c r="D1136" s="7">
        <f t="shared" si="51"/>
        <v>401.40671781319986</v>
      </c>
      <c r="E1136" s="7" t="b">
        <f t="shared" si="52"/>
        <v>0</v>
      </c>
      <c r="F1136" s="7">
        <f t="shared" si="53"/>
        <v>5</v>
      </c>
    </row>
    <row r="1137" spans="1:6" x14ac:dyDescent="0.2">
      <c r="A1137" s="1">
        <v>44817</v>
      </c>
      <c r="B1137" s="2">
        <v>0.61144675925925929</v>
      </c>
      <c r="C1137">
        <v>0.43818099999999999</v>
      </c>
      <c r="D1137" s="7">
        <f t="shared" si="51"/>
        <v>401.84489881319985</v>
      </c>
      <c r="E1137" s="7" t="b">
        <f t="shared" si="52"/>
        <v>0</v>
      </c>
      <c r="F1137" s="7">
        <f t="shared" si="53"/>
        <v>5</v>
      </c>
    </row>
    <row r="1138" spans="1:6" x14ac:dyDescent="0.2">
      <c r="A1138" s="1">
        <v>44817</v>
      </c>
      <c r="B1138" s="2">
        <v>0.61144675925925929</v>
      </c>
      <c r="C1138">
        <v>0.29695899999999997</v>
      </c>
      <c r="D1138" s="7">
        <f t="shared" si="51"/>
        <v>402.14185781319986</v>
      </c>
      <c r="E1138" s="7" t="b">
        <f t="shared" si="52"/>
        <v>0</v>
      </c>
      <c r="F1138" s="7">
        <f t="shared" si="53"/>
        <v>5</v>
      </c>
    </row>
    <row r="1139" spans="1:6" x14ac:dyDescent="0.2">
      <c r="A1139" s="1">
        <v>44817</v>
      </c>
      <c r="B1139" s="2">
        <v>0.61144675925925929</v>
      </c>
      <c r="C1139">
        <v>0.44367699999999999</v>
      </c>
      <c r="D1139" s="7">
        <f t="shared" si="51"/>
        <v>402.58553481319984</v>
      </c>
      <c r="E1139" s="7" t="b">
        <f t="shared" si="52"/>
        <v>0</v>
      </c>
      <c r="F1139" s="7">
        <f t="shared" si="53"/>
        <v>5</v>
      </c>
    </row>
    <row r="1140" spans="1:6" x14ac:dyDescent="0.2">
      <c r="A1140" s="1">
        <v>44817</v>
      </c>
      <c r="B1140" s="2">
        <v>0.61144675925925929</v>
      </c>
      <c r="C1140">
        <v>0.30164099999999999</v>
      </c>
      <c r="D1140" s="7">
        <f t="shared" si="51"/>
        <v>402.88717581319986</v>
      </c>
      <c r="E1140" s="7" t="b">
        <f t="shared" si="52"/>
        <v>0</v>
      </c>
      <c r="F1140" s="7">
        <f t="shared" si="53"/>
        <v>5</v>
      </c>
    </row>
    <row r="1141" spans="1:6" x14ac:dyDescent="0.2">
      <c r="A1141" s="1">
        <v>44817</v>
      </c>
      <c r="B1141" s="2">
        <v>0.61145833333333333</v>
      </c>
      <c r="C1141">
        <v>0.48001300000000002</v>
      </c>
      <c r="D1141" s="7">
        <f t="shared" si="51"/>
        <v>403.36718881319985</v>
      </c>
      <c r="E1141" s="7" t="b">
        <f t="shared" si="52"/>
        <v>0</v>
      </c>
      <c r="F1141" s="7">
        <f t="shared" si="53"/>
        <v>5</v>
      </c>
    </row>
    <row r="1142" spans="1:6" x14ac:dyDescent="0.2">
      <c r="A1142" s="1">
        <v>44817</v>
      </c>
      <c r="B1142" s="2">
        <v>0.61145833333333333</v>
      </c>
      <c r="C1142">
        <v>0.312583</v>
      </c>
      <c r="D1142" s="7">
        <f t="shared" si="51"/>
        <v>403.67977181319986</v>
      </c>
      <c r="E1142" s="7" t="b">
        <f t="shared" si="52"/>
        <v>0</v>
      </c>
      <c r="F1142" s="7">
        <f t="shared" si="53"/>
        <v>5</v>
      </c>
    </row>
    <row r="1143" spans="1:6" s="6" customFormat="1" x14ac:dyDescent="0.2">
      <c r="A1143" s="4">
        <v>44817</v>
      </c>
      <c r="B1143" s="5">
        <v>0.61145833333333333</v>
      </c>
      <c r="C1143" s="6">
        <v>0.424593</v>
      </c>
      <c r="D1143" s="7">
        <f t="shared" si="51"/>
        <v>404.10436481319988</v>
      </c>
      <c r="E1143" s="7" t="b">
        <f t="shared" si="52"/>
        <v>0</v>
      </c>
      <c r="F1143" s="7">
        <f t="shared" si="53"/>
        <v>5</v>
      </c>
    </row>
    <row r="1144" spans="1:6" x14ac:dyDescent="0.2">
      <c r="A1144" s="1">
        <v>44817</v>
      </c>
      <c r="B1144" s="2">
        <v>0.61146990740740736</v>
      </c>
      <c r="C1144">
        <v>0.34098000000000001</v>
      </c>
      <c r="D1144" s="7">
        <f t="shared" si="51"/>
        <v>404.44534481319988</v>
      </c>
      <c r="E1144" s="7" t="b">
        <f t="shared" si="52"/>
        <v>0</v>
      </c>
      <c r="F1144" s="7">
        <f t="shared" si="53"/>
        <v>5</v>
      </c>
    </row>
    <row r="1145" spans="1:6" x14ac:dyDescent="0.2">
      <c r="A1145" s="1">
        <v>44817</v>
      </c>
      <c r="B1145" s="2">
        <v>0.61146990740740736</v>
      </c>
      <c r="C1145">
        <v>0.43309199999999998</v>
      </c>
      <c r="D1145" s="7">
        <f t="shared" si="51"/>
        <v>404.87843681319987</v>
      </c>
      <c r="E1145" s="7" t="b">
        <f t="shared" si="52"/>
        <v>0</v>
      </c>
      <c r="F1145" s="7">
        <f t="shared" si="53"/>
        <v>5</v>
      </c>
    </row>
    <row r="1146" spans="1:6" x14ac:dyDescent="0.2">
      <c r="A1146" s="1">
        <v>44817</v>
      </c>
      <c r="B1146" s="2">
        <v>0.61146990740740736</v>
      </c>
      <c r="C1146">
        <v>0.35711199999999999</v>
      </c>
      <c r="D1146" s="7">
        <f t="shared" si="51"/>
        <v>405.23554881319984</v>
      </c>
      <c r="E1146" s="7" t="b">
        <f t="shared" si="52"/>
        <v>0</v>
      </c>
      <c r="F1146" s="7">
        <f t="shared" si="53"/>
        <v>5</v>
      </c>
    </row>
    <row r="1147" spans="1:6" x14ac:dyDescent="0.2">
      <c r="A1147" s="1">
        <v>44817</v>
      </c>
      <c r="B1147" s="2">
        <v>0.61146990740740736</v>
      </c>
      <c r="C1147">
        <v>0.41115800000000002</v>
      </c>
      <c r="D1147" s="7">
        <f t="shared" si="51"/>
        <v>405.64670681319984</v>
      </c>
      <c r="E1147" s="7" t="b">
        <f t="shared" si="52"/>
        <v>0</v>
      </c>
      <c r="F1147" s="7">
        <f t="shared" si="53"/>
        <v>5</v>
      </c>
    </row>
    <row r="1148" spans="1:6" x14ac:dyDescent="0.2">
      <c r="A1148" s="1">
        <v>44817</v>
      </c>
      <c r="B1148" s="2">
        <v>0.61148148148148151</v>
      </c>
      <c r="C1148">
        <v>0.313753</v>
      </c>
      <c r="D1148" s="7">
        <f t="shared" si="51"/>
        <v>405.96045981319986</v>
      </c>
      <c r="E1148" s="7" t="b">
        <f t="shared" si="52"/>
        <v>0</v>
      </c>
      <c r="F1148" s="7">
        <f t="shared" si="53"/>
        <v>5</v>
      </c>
    </row>
    <row r="1149" spans="1:6" x14ac:dyDescent="0.2">
      <c r="A1149" s="1">
        <v>44817</v>
      </c>
      <c r="B1149" s="2">
        <v>0.61148148148148151</v>
      </c>
      <c r="C1149">
        <v>0.35339700000000002</v>
      </c>
      <c r="D1149" s="7">
        <f t="shared" si="51"/>
        <v>406.31385681319983</v>
      </c>
      <c r="E1149" s="7" t="b">
        <f t="shared" si="52"/>
        <v>0</v>
      </c>
      <c r="F1149" s="7">
        <f t="shared" si="53"/>
        <v>5</v>
      </c>
    </row>
    <row r="1150" spans="1:6" x14ac:dyDescent="0.2">
      <c r="A1150" s="1">
        <v>44817</v>
      </c>
      <c r="B1150" s="2">
        <v>0.61148148148148151</v>
      </c>
      <c r="C1150">
        <v>0.31833400000000001</v>
      </c>
      <c r="D1150" s="7">
        <f t="shared" si="51"/>
        <v>406.63219081319983</v>
      </c>
      <c r="E1150" s="7" t="b">
        <f t="shared" si="52"/>
        <v>0</v>
      </c>
      <c r="F1150" s="7">
        <f t="shared" si="53"/>
        <v>5</v>
      </c>
    </row>
    <row r="1151" spans="1:6" x14ac:dyDescent="0.2">
      <c r="A1151" s="1">
        <v>44817</v>
      </c>
      <c r="B1151" s="2">
        <v>0.61148148148148151</v>
      </c>
      <c r="C1151">
        <v>0.29115799999999997</v>
      </c>
      <c r="D1151" s="7">
        <f t="shared" si="51"/>
        <v>406.92334881319982</v>
      </c>
      <c r="E1151" s="7" t="b">
        <f t="shared" si="52"/>
        <v>0</v>
      </c>
      <c r="F1151" s="7">
        <f t="shared" si="53"/>
        <v>5</v>
      </c>
    </row>
    <row r="1152" spans="1:6" x14ac:dyDescent="0.2">
      <c r="A1152" s="1">
        <v>44817</v>
      </c>
      <c r="B1152" s="2">
        <v>0.61149305555555555</v>
      </c>
      <c r="C1152">
        <v>0.30332100000000001</v>
      </c>
      <c r="D1152" s="7">
        <f t="shared" si="51"/>
        <v>407.22666981319981</v>
      </c>
      <c r="E1152" s="7" t="b">
        <f t="shared" si="52"/>
        <v>0</v>
      </c>
      <c r="F1152" s="7">
        <f t="shared" si="53"/>
        <v>5</v>
      </c>
    </row>
    <row r="1153" spans="1:6" x14ac:dyDescent="0.2">
      <c r="A1153" s="1">
        <v>44817</v>
      </c>
      <c r="B1153" s="2">
        <v>0.61149305555555555</v>
      </c>
      <c r="C1153">
        <v>0.220827</v>
      </c>
      <c r="D1153" s="7">
        <f t="shared" si="51"/>
        <v>407.44749681319979</v>
      </c>
      <c r="E1153" s="7" t="b">
        <f t="shared" si="52"/>
        <v>0</v>
      </c>
      <c r="F1153" s="7">
        <f t="shared" si="53"/>
        <v>5</v>
      </c>
    </row>
    <row r="1154" spans="1:6" x14ac:dyDescent="0.2">
      <c r="A1154" s="1">
        <v>44817</v>
      </c>
      <c r="B1154" s="2">
        <v>0.61149305555555555</v>
      </c>
      <c r="C1154">
        <v>0.33466899999999999</v>
      </c>
      <c r="D1154" s="7">
        <f t="shared" si="51"/>
        <v>407.78216581319981</v>
      </c>
      <c r="E1154" s="7" t="b">
        <f t="shared" si="52"/>
        <v>0</v>
      </c>
      <c r="F1154" s="7">
        <f t="shared" si="53"/>
        <v>5</v>
      </c>
    </row>
    <row r="1155" spans="1:6" x14ac:dyDescent="0.2">
      <c r="A1155" s="1">
        <v>44817</v>
      </c>
      <c r="B1155" s="2">
        <v>0.61149305555555555</v>
      </c>
      <c r="C1155">
        <v>0.28479700000000002</v>
      </c>
      <c r="D1155" s="7">
        <f t="shared" si="51"/>
        <v>408.06696281319984</v>
      </c>
      <c r="E1155" s="7" t="b">
        <f t="shared" si="52"/>
        <v>0</v>
      </c>
      <c r="F1155" s="7">
        <f t="shared" si="53"/>
        <v>5</v>
      </c>
    </row>
    <row r="1156" spans="1:6" x14ac:dyDescent="0.2">
      <c r="A1156" s="1">
        <v>44817</v>
      </c>
      <c r="B1156" s="2">
        <v>0.6115046296296297</v>
      </c>
      <c r="C1156">
        <v>0.39502599999999999</v>
      </c>
      <c r="D1156" s="7">
        <f t="shared" si="51"/>
        <v>408.46198881319981</v>
      </c>
      <c r="E1156" s="7" t="b">
        <f t="shared" si="52"/>
        <v>0</v>
      </c>
      <c r="F1156" s="7">
        <f t="shared" si="53"/>
        <v>5</v>
      </c>
    </row>
    <row r="1157" spans="1:6" x14ac:dyDescent="0.2">
      <c r="A1157" s="1">
        <v>44817</v>
      </c>
      <c r="B1157" s="2">
        <v>0.6115046296296297</v>
      </c>
      <c r="C1157">
        <v>0.20215</v>
      </c>
      <c r="D1157" s="7">
        <f t="shared" ref="D1157:D1220" si="54">IF(C1157&gt;0,C1157+D1156,D1156)</f>
        <v>408.66413881319983</v>
      </c>
      <c r="E1157" s="7" t="b">
        <f t="shared" ref="E1157:E1220" si="55">IF(C1157&gt;3,1)</f>
        <v>0</v>
      </c>
      <c r="F1157" s="7">
        <f t="shared" ref="F1157:F1220" si="56">IF(C1157&gt;3,F1156+1,F1156)</f>
        <v>5</v>
      </c>
    </row>
    <row r="1158" spans="1:6" x14ac:dyDescent="0.2">
      <c r="A1158" s="1">
        <v>44817</v>
      </c>
      <c r="B1158" s="2">
        <v>0.6115046296296297</v>
      </c>
      <c r="C1158">
        <v>0.298792</v>
      </c>
      <c r="D1158" s="7">
        <f t="shared" si="54"/>
        <v>408.96293081319982</v>
      </c>
      <c r="E1158" s="7" t="b">
        <f t="shared" si="55"/>
        <v>0</v>
      </c>
      <c r="F1158" s="7">
        <f t="shared" si="56"/>
        <v>5</v>
      </c>
    </row>
    <row r="1159" spans="1:6" x14ac:dyDescent="0.2">
      <c r="A1159" s="1">
        <v>44817</v>
      </c>
      <c r="B1159" s="2">
        <v>0.61151620370370374</v>
      </c>
      <c r="C1159">
        <v>0.24759600000000001</v>
      </c>
      <c r="D1159" s="7">
        <f t="shared" si="54"/>
        <v>409.21052681319981</v>
      </c>
      <c r="E1159" s="7" t="b">
        <f t="shared" si="55"/>
        <v>0</v>
      </c>
      <c r="F1159" s="7">
        <f t="shared" si="56"/>
        <v>5</v>
      </c>
    </row>
    <row r="1160" spans="1:6" x14ac:dyDescent="0.2">
      <c r="A1160" s="1">
        <v>44817</v>
      </c>
      <c r="B1160" s="2">
        <v>0.61151620370370374</v>
      </c>
      <c r="C1160">
        <v>0.37823200000000001</v>
      </c>
      <c r="D1160" s="7">
        <f t="shared" si="54"/>
        <v>409.58875881319983</v>
      </c>
      <c r="E1160" s="7" t="b">
        <f t="shared" si="55"/>
        <v>0</v>
      </c>
      <c r="F1160" s="7">
        <f t="shared" si="56"/>
        <v>5</v>
      </c>
    </row>
    <row r="1161" spans="1:6" x14ac:dyDescent="0.2">
      <c r="A1161" s="1">
        <v>44817</v>
      </c>
      <c r="B1161" s="2">
        <v>0.61151620370370374</v>
      </c>
      <c r="C1161">
        <v>0.27945300000000001</v>
      </c>
      <c r="D1161" s="7">
        <f t="shared" si="54"/>
        <v>409.86821181319982</v>
      </c>
      <c r="E1161" s="7" t="b">
        <f t="shared" si="55"/>
        <v>0</v>
      </c>
      <c r="F1161" s="7">
        <f t="shared" si="56"/>
        <v>5</v>
      </c>
    </row>
    <row r="1162" spans="1:6" x14ac:dyDescent="0.2">
      <c r="A1162" s="1">
        <v>44817</v>
      </c>
      <c r="B1162" s="2">
        <v>0.61151620370370374</v>
      </c>
      <c r="C1162">
        <v>0.48988599999999999</v>
      </c>
      <c r="D1162" s="7">
        <f t="shared" si="54"/>
        <v>410.35809781319983</v>
      </c>
      <c r="E1162" s="7" t="b">
        <f t="shared" si="55"/>
        <v>0</v>
      </c>
      <c r="F1162" s="7">
        <f t="shared" si="56"/>
        <v>5</v>
      </c>
    </row>
    <row r="1163" spans="1:6" x14ac:dyDescent="0.2">
      <c r="A1163" s="1">
        <v>44817</v>
      </c>
      <c r="B1163" s="2">
        <v>0.61152777777777778</v>
      </c>
      <c r="C1163">
        <v>0.30851200000000001</v>
      </c>
      <c r="D1163" s="7">
        <f t="shared" si="54"/>
        <v>410.66660981319984</v>
      </c>
      <c r="E1163" s="7" t="b">
        <f t="shared" si="55"/>
        <v>0</v>
      </c>
      <c r="F1163" s="7">
        <f t="shared" si="56"/>
        <v>5</v>
      </c>
    </row>
    <row r="1164" spans="1:6" x14ac:dyDescent="0.2">
      <c r="A1164" s="1">
        <v>44817</v>
      </c>
      <c r="B1164" s="2">
        <v>0.61152777777777778</v>
      </c>
      <c r="C1164">
        <v>0.49202299999999999</v>
      </c>
      <c r="D1164" s="7">
        <f t="shared" si="54"/>
        <v>411.15863281319986</v>
      </c>
      <c r="E1164" s="7" t="b">
        <f t="shared" si="55"/>
        <v>0</v>
      </c>
      <c r="F1164" s="7">
        <f t="shared" si="56"/>
        <v>5</v>
      </c>
    </row>
    <row r="1165" spans="1:6" x14ac:dyDescent="0.2">
      <c r="A1165" s="1">
        <v>44817</v>
      </c>
      <c r="B1165" s="2">
        <v>0.61152777777777778</v>
      </c>
      <c r="C1165">
        <v>0.38749400000000001</v>
      </c>
      <c r="D1165" s="7">
        <f t="shared" si="54"/>
        <v>411.54612681319986</v>
      </c>
      <c r="E1165" s="7" t="b">
        <f t="shared" si="55"/>
        <v>0</v>
      </c>
      <c r="F1165" s="7">
        <f t="shared" si="56"/>
        <v>5</v>
      </c>
    </row>
    <row r="1166" spans="1:6" x14ac:dyDescent="0.2">
      <c r="A1166" s="1">
        <v>44817</v>
      </c>
      <c r="B1166" s="2">
        <v>0.61152777777777778</v>
      </c>
      <c r="C1166">
        <v>0.44138699999999997</v>
      </c>
      <c r="D1166" s="7">
        <f t="shared" si="54"/>
        <v>411.98751381319988</v>
      </c>
      <c r="E1166" s="7" t="b">
        <f t="shared" si="55"/>
        <v>0</v>
      </c>
      <c r="F1166" s="7">
        <f t="shared" si="56"/>
        <v>5</v>
      </c>
    </row>
    <row r="1167" spans="1:6" x14ac:dyDescent="0.2">
      <c r="A1167" s="1">
        <v>44817</v>
      </c>
      <c r="B1167" s="2">
        <v>0.61153935185185182</v>
      </c>
      <c r="C1167">
        <v>0.34728999999999999</v>
      </c>
      <c r="D1167" s="7">
        <f t="shared" si="54"/>
        <v>412.33480381319987</v>
      </c>
      <c r="E1167" s="7" t="b">
        <f t="shared" si="55"/>
        <v>0</v>
      </c>
      <c r="F1167" s="7">
        <f t="shared" si="56"/>
        <v>5</v>
      </c>
    </row>
    <row r="1168" spans="1:6" x14ac:dyDescent="0.2">
      <c r="A1168" s="1">
        <v>44817</v>
      </c>
      <c r="B1168" s="2">
        <v>0.61153935185185182</v>
      </c>
      <c r="C1168">
        <v>0.52489799999999998</v>
      </c>
      <c r="D1168" s="7">
        <f t="shared" si="54"/>
        <v>412.85970181319988</v>
      </c>
      <c r="E1168" s="7" t="b">
        <f t="shared" si="55"/>
        <v>0</v>
      </c>
      <c r="F1168" s="7">
        <f t="shared" si="56"/>
        <v>5</v>
      </c>
    </row>
    <row r="1169" spans="1:6" x14ac:dyDescent="0.2">
      <c r="A1169" s="1">
        <v>44817</v>
      </c>
      <c r="B1169" s="2">
        <v>0.61153935185185182</v>
      </c>
      <c r="C1169">
        <v>0.44270999999999999</v>
      </c>
      <c r="D1169" s="7">
        <f t="shared" si="54"/>
        <v>413.30241181319985</v>
      </c>
      <c r="E1169" s="7" t="b">
        <f t="shared" si="55"/>
        <v>0</v>
      </c>
      <c r="F1169" s="7">
        <f t="shared" si="56"/>
        <v>5</v>
      </c>
    </row>
    <row r="1170" spans="1:6" x14ac:dyDescent="0.2">
      <c r="A1170" s="1">
        <v>44817</v>
      </c>
      <c r="B1170" s="2">
        <v>0.61153935185185182</v>
      </c>
      <c r="C1170">
        <v>0.54525400000000002</v>
      </c>
      <c r="D1170" s="7">
        <f t="shared" si="54"/>
        <v>413.84766581319985</v>
      </c>
      <c r="E1170" s="7" t="b">
        <f t="shared" si="55"/>
        <v>0</v>
      </c>
      <c r="F1170" s="7">
        <f t="shared" si="56"/>
        <v>5</v>
      </c>
    </row>
    <row r="1171" spans="1:6" x14ac:dyDescent="0.2">
      <c r="A1171" s="1">
        <v>44817</v>
      </c>
      <c r="B1171" s="2">
        <v>0.61155092592592586</v>
      </c>
      <c r="C1171">
        <v>1.0202199999999999</v>
      </c>
      <c r="D1171" s="7">
        <f t="shared" si="54"/>
        <v>414.86788581319985</v>
      </c>
      <c r="E1171" s="7" t="b">
        <f t="shared" si="55"/>
        <v>0</v>
      </c>
      <c r="F1171" s="7">
        <f t="shared" si="56"/>
        <v>5</v>
      </c>
    </row>
    <row r="1172" spans="1:6" x14ac:dyDescent="0.2">
      <c r="A1172" s="1">
        <v>44817</v>
      </c>
      <c r="B1172" s="2">
        <v>0.61155092592592586</v>
      </c>
      <c r="C1172">
        <v>0.97466900000000001</v>
      </c>
      <c r="D1172" s="7">
        <f t="shared" si="54"/>
        <v>415.84255481319985</v>
      </c>
      <c r="E1172" s="7" t="b">
        <f t="shared" si="55"/>
        <v>0</v>
      </c>
      <c r="F1172" s="7">
        <f t="shared" si="56"/>
        <v>5</v>
      </c>
    </row>
    <row r="1173" spans="1:6" x14ac:dyDescent="0.2">
      <c r="A1173" s="1">
        <v>44817</v>
      </c>
      <c r="B1173" s="2">
        <v>0.61155092592592586</v>
      </c>
      <c r="C1173">
        <v>1.0851999999999999</v>
      </c>
      <c r="D1173" s="7">
        <f t="shared" si="54"/>
        <v>416.92775481319984</v>
      </c>
      <c r="E1173" s="7" t="b">
        <f t="shared" si="55"/>
        <v>0</v>
      </c>
      <c r="F1173" s="7">
        <f t="shared" si="56"/>
        <v>5</v>
      </c>
    </row>
    <row r="1174" spans="1:6" x14ac:dyDescent="0.2">
      <c r="A1174" s="1">
        <v>44817</v>
      </c>
      <c r="B1174" s="2">
        <v>0.61156250000000001</v>
      </c>
      <c r="C1174">
        <v>1.0887199999999999</v>
      </c>
      <c r="D1174" s="7">
        <f t="shared" si="54"/>
        <v>418.01647481319986</v>
      </c>
      <c r="E1174" s="7" t="b">
        <f t="shared" si="55"/>
        <v>0</v>
      </c>
      <c r="F1174" s="7">
        <f t="shared" si="56"/>
        <v>5</v>
      </c>
    </row>
    <row r="1175" spans="1:6" x14ac:dyDescent="0.2">
      <c r="A1175" s="1">
        <v>44817</v>
      </c>
      <c r="B1175" s="2">
        <v>0.61156250000000001</v>
      </c>
      <c r="C1175">
        <v>1.5850500000000001</v>
      </c>
      <c r="D1175" s="7">
        <f t="shared" si="54"/>
        <v>419.60152481319989</v>
      </c>
      <c r="E1175" s="7" t="b">
        <f t="shared" si="55"/>
        <v>0</v>
      </c>
      <c r="F1175" s="7">
        <f t="shared" si="56"/>
        <v>5</v>
      </c>
    </row>
    <row r="1176" spans="1:6" x14ac:dyDescent="0.2">
      <c r="A1176" s="1">
        <v>44817</v>
      </c>
      <c r="B1176" s="2">
        <v>0.61156250000000001</v>
      </c>
      <c r="C1176">
        <v>0.88092899999999996</v>
      </c>
      <c r="D1176" s="7">
        <f t="shared" si="54"/>
        <v>420.48245381319987</v>
      </c>
      <c r="E1176" s="7" t="b">
        <f t="shared" si="55"/>
        <v>0</v>
      </c>
      <c r="F1176" s="7">
        <f t="shared" si="56"/>
        <v>5</v>
      </c>
    </row>
    <row r="1177" spans="1:6" x14ac:dyDescent="0.2">
      <c r="A1177" s="1">
        <v>44817</v>
      </c>
      <c r="B1177" s="2">
        <v>0.61156250000000001</v>
      </c>
      <c r="C1177">
        <v>0.66199699999999995</v>
      </c>
      <c r="D1177" s="7">
        <f t="shared" si="54"/>
        <v>421.14445081319985</v>
      </c>
      <c r="E1177" s="7" t="b">
        <f t="shared" si="55"/>
        <v>0</v>
      </c>
      <c r="F1177" s="7">
        <f t="shared" si="56"/>
        <v>5</v>
      </c>
    </row>
    <row r="1178" spans="1:6" x14ac:dyDescent="0.2">
      <c r="A1178" s="1">
        <v>44817</v>
      </c>
      <c r="B1178" s="2">
        <v>0.61157407407407405</v>
      </c>
      <c r="C1178">
        <v>0.672786</v>
      </c>
      <c r="D1178" s="7">
        <f t="shared" si="54"/>
        <v>421.81723681319983</v>
      </c>
      <c r="E1178" s="7" t="b">
        <f t="shared" si="55"/>
        <v>0</v>
      </c>
      <c r="F1178" s="7">
        <f t="shared" si="56"/>
        <v>5</v>
      </c>
    </row>
    <row r="1179" spans="1:6" x14ac:dyDescent="0.2">
      <c r="A1179" s="1">
        <v>44817</v>
      </c>
      <c r="B1179" s="2">
        <v>0.61157407407407405</v>
      </c>
      <c r="C1179">
        <v>0.57176800000000005</v>
      </c>
      <c r="D1179" s="7">
        <f t="shared" si="54"/>
        <v>422.38900481319985</v>
      </c>
      <c r="E1179" s="7" t="b">
        <f t="shared" si="55"/>
        <v>0</v>
      </c>
      <c r="F1179" s="7">
        <f t="shared" si="56"/>
        <v>5</v>
      </c>
    </row>
    <row r="1180" spans="1:6" x14ac:dyDescent="0.2">
      <c r="A1180" s="1">
        <v>44817</v>
      </c>
      <c r="B1180" s="2">
        <v>0.61157407407407405</v>
      </c>
      <c r="C1180">
        <v>0.64423699999999995</v>
      </c>
      <c r="D1180" s="7">
        <f t="shared" si="54"/>
        <v>423.03324181319982</v>
      </c>
      <c r="E1180" s="7" t="b">
        <f t="shared" si="55"/>
        <v>0</v>
      </c>
      <c r="F1180" s="7">
        <f t="shared" si="56"/>
        <v>5</v>
      </c>
    </row>
    <row r="1181" spans="1:6" x14ac:dyDescent="0.2">
      <c r="A1181" s="1">
        <v>44817</v>
      </c>
      <c r="B1181" s="2">
        <v>0.61157407407407405</v>
      </c>
      <c r="C1181">
        <v>0.48001300000000002</v>
      </c>
      <c r="D1181" s="7">
        <f t="shared" si="54"/>
        <v>423.51325481319981</v>
      </c>
      <c r="E1181" s="7" t="b">
        <f t="shared" si="55"/>
        <v>0</v>
      </c>
      <c r="F1181" s="7">
        <f t="shared" si="56"/>
        <v>5</v>
      </c>
    </row>
    <row r="1182" spans="1:6" x14ac:dyDescent="0.2">
      <c r="A1182" s="1">
        <v>44817</v>
      </c>
      <c r="B1182" s="2">
        <v>0.6115856481481482</v>
      </c>
      <c r="C1182">
        <v>0.44500000000000001</v>
      </c>
      <c r="D1182" s="7">
        <f t="shared" si="54"/>
        <v>423.9582548131998</v>
      </c>
      <c r="E1182" s="7" t="b">
        <f t="shared" si="55"/>
        <v>0</v>
      </c>
      <c r="F1182" s="7">
        <f t="shared" si="56"/>
        <v>5</v>
      </c>
    </row>
    <row r="1183" spans="1:6" x14ac:dyDescent="0.2">
      <c r="A1183" s="1">
        <v>44817</v>
      </c>
      <c r="B1183" s="2">
        <v>0.6115856481481482</v>
      </c>
      <c r="C1183">
        <v>0.48006399999999999</v>
      </c>
      <c r="D1183" s="7">
        <f t="shared" si="54"/>
        <v>424.43831881319983</v>
      </c>
      <c r="E1183" s="7" t="b">
        <f t="shared" si="55"/>
        <v>0</v>
      </c>
      <c r="F1183" s="7">
        <f t="shared" si="56"/>
        <v>5</v>
      </c>
    </row>
    <row r="1184" spans="1:6" x14ac:dyDescent="0.2">
      <c r="A1184" s="1">
        <v>44817</v>
      </c>
      <c r="B1184" s="2">
        <v>0.6115856481481482</v>
      </c>
      <c r="C1184">
        <v>0.456654</v>
      </c>
      <c r="D1184" s="7">
        <f t="shared" si="54"/>
        <v>424.89497281319984</v>
      </c>
      <c r="E1184" s="7" t="b">
        <f t="shared" si="55"/>
        <v>0</v>
      </c>
      <c r="F1184" s="7">
        <f t="shared" si="56"/>
        <v>5</v>
      </c>
    </row>
    <row r="1185" spans="1:6" x14ac:dyDescent="0.2">
      <c r="A1185" s="1">
        <v>44817</v>
      </c>
      <c r="B1185" s="2">
        <v>0.6115856481481482</v>
      </c>
      <c r="C1185">
        <v>0.46057300000000001</v>
      </c>
      <c r="D1185" s="7">
        <f t="shared" si="54"/>
        <v>425.35554581319985</v>
      </c>
      <c r="E1185" s="7" t="b">
        <f t="shared" si="55"/>
        <v>0</v>
      </c>
      <c r="F1185" s="7">
        <f t="shared" si="56"/>
        <v>5</v>
      </c>
    </row>
    <row r="1186" spans="1:6" x14ac:dyDescent="0.2">
      <c r="A1186" s="1">
        <v>44817</v>
      </c>
      <c r="B1186" s="2">
        <v>0.61159722222222224</v>
      </c>
      <c r="C1186">
        <v>0.34082699999999999</v>
      </c>
      <c r="D1186" s="7">
        <f t="shared" si="54"/>
        <v>425.69637281319984</v>
      </c>
      <c r="E1186" s="7" t="b">
        <f t="shared" si="55"/>
        <v>0</v>
      </c>
      <c r="F1186" s="7">
        <f t="shared" si="56"/>
        <v>5</v>
      </c>
    </row>
    <row r="1187" spans="1:6" x14ac:dyDescent="0.2">
      <c r="A1187" s="1">
        <v>44817</v>
      </c>
      <c r="B1187" s="2">
        <v>0.61159722222222224</v>
      </c>
      <c r="C1187">
        <v>0.48321900000000001</v>
      </c>
      <c r="D1187" s="7">
        <f t="shared" si="54"/>
        <v>426.17959181319986</v>
      </c>
      <c r="E1187" s="7" t="b">
        <f t="shared" si="55"/>
        <v>0</v>
      </c>
      <c r="F1187" s="7">
        <f t="shared" si="56"/>
        <v>5</v>
      </c>
    </row>
    <row r="1188" spans="1:6" x14ac:dyDescent="0.2">
      <c r="A1188" s="1">
        <v>44817</v>
      </c>
      <c r="B1188" s="2">
        <v>0.61159722222222224</v>
      </c>
      <c r="C1188">
        <v>0.38957999999999998</v>
      </c>
      <c r="D1188" s="7">
        <f t="shared" si="54"/>
        <v>426.56917181319989</v>
      </c>
      <c r="E1188" s="7" t="b">
        <f t="shared" si="55"/>
        <v>0</v>
      </c>
      <c r="F1188" s="7">
        <f t="shared" si="56"/>
        <v>5</v>
      </c>
    </row>
    <row r="1189" spans="1:6" x14ac:dyDescent="0.2">
      <c r="A1189" s="1">
        <v>44817</v>
      </c>
      <c r="B1189" s="2">
        <v>0.61159722222222224</v>
      </c>
      <c r="C1189">
        <v>0.49634899999999998</v>
      </c>
      <c r="D1189" s="7">
        <f t="shared" si="54"/>
        <v>427.0655208131999</v>
      </c>
      <c r="E1189" s="7" t="b">
        <f t="shared" si="55"/>
        <v>0</v>
      </c>
      <c r="F1189" s="7">
        <f t="shared" si="56"/>
        <v>5</v>
      </c>
    </row>
    <row r="1190" spans="1:6" x14ac:dyDescent="0.2">
      <c r="A1190" s="1">
        <v>44817</v>
      </c>
      <c r="B1190" s="2">
        <v>0.61160879629629628</v>
      </c>
      <c r="C1190">
        <v>0.39685799999999999</v>
      </c>
      <c r="D1190" s="7">
        <f t="shared" si="54"/>
        <v>427.4623788131999</v>
      </c>
      <c r="E1190" s="7" t="b">
        <f t="shared" si="55"/>
        <v>0</v>
      </c>
      <c r="F1190" s="7">
        <f t="shared" si="56"/>
        <v>5</v>
      </c>
    </row>
    <row r="1191" spans="1:6" x14ac:dyDescent="0.2">
      <c r="A1191" s="1">
        <v>44817</v>
      </c>
      <c r="B1191" s="2">
        <v>0.61160879629629628</v>
      </c>
      <c r="C1191">
        <v>0.46291399999999999</v>
      </c>
      <c r="D1191" s="7">
        <f t="shared" si="54"/>
        <v>427.92529281319992</v>
      </c>
      <c r="E1191" s="7" t="b">
        <f t="shared" si="55"/>
        <v>0</v>
      </c>
      <c r="F1191" s="7">
        <f t="shared" si="56"/>
        <v>5</v>
      </c>
    </row>
    <row r="1192" spans="1:6" x14ac:dyDescent="0.2">
      <c r="A1192" s="1">
        <v>44817</v>
      </c>
      <c r="B1192" s="2">
        <v>0.61160879629629628</v>
      </c>
      <c r="C1192">
        <v>0.22408400000000001</v>
      </c>
      <c r="D1192" s="7">
        <f t="shared" si="54"/>
        <v>428.14937681319992</v>
      </c>
      <c r="E1192" s="7" t="b">
        <f t="shared" si="55"/>
        <v>0</v>
      </c>
      <c r="F1192" s="7">
        <f t="shared" si="56"/>
        <v>5</v>
      </c>
    </row>
    <row r="1193" spans="1:6" x14ac:dyDescent="0.2">
      <c r="A1193" s="1">
        <v>44817</v>
      </c>
      <c r="B1193" s="2">
        <v>0.61162037037037031</v>
      </c>
      <c r="C1193">
        <v>0.58901999999999999</v>
      </c>
      <c r="D1193" s="7">
        <f t="shared" si="54"/>
        <v>428.73839681319993</v>
      </c>
      <c r="E1193" s="7" t="b">
        <f t="shared" si="55"/>
        <v>0</v>
      </c>
      <c r="F1193" s="7">
        <f t="shared" si="56"/>
        <v>5</v>
      </c>
    </row>
    <row r="1194" spans="1:6" x14ac:dyDescent="0.2">
      <c r="A1194" s="1">
        <v>44817</v>
      </c>
      <c r="B1194" s="2">
        <v>0.61162037037037031</v>
      </c>
      <c r="C1194">
        <v>0.27171800000000002</v>
      </c>
      <c r="D1194" s="7">
        <f t="shared" si="54"/>
        <v>429.01011481319995</v>
      </c>
      <c r="E1194" s="7" t="b">
        <f t="shared" si="55"/>
        <v>0</v>
      </c>
      <c r="F1194" s="7">
        <f t="shared" si="56"/>
        <v>5</v>
      </c>
    </row>
    <row r="1195" spans="1:6" x14ac:dyDescent="0.2">
      <c r="A1195" s="1">
        <v>44817</v>
      </c>
      <c r="B1195" s="2">
        <v>0.61162037037037031</v>
      </c>
      <c r="C1195">
        <v>0.39461800000000002</v>
      </c>
      <c r="D1195" s="7">
        <f t="shared" si="54"/>
        <v>429.40473281319993</v>
      </c>
      <c r="E1195" s="7" t="b">
        <f t="shared" si="55"/>
        <v>0</v>
      </c>
      <c r="F1195" s="7">
        <f t="shared" si="56"/>
        <v>5</v>
      </c>
    </row>
    <row r="1196" spans="1:6" x14ac:dyDescent="0.2">
      <c r="A1196" s="1">
        <v>44817</v>
      </c>
      <c r="B1196" s="2">
        <v>0.61162037037037031</v>
      </c>
      <c r="C1196">
        <v>0.169428</v>
      </c>
      <c r="D1196" s="7">
        <f t="shared" si="54"/>
        <v>429.57416081319991</v>
      </c>
      <c r="E1196" s="7" t="b">
        <f t="shared" si="55"/>
        <v>0</v>
      </c>
      <c r="F1196" s="7">
        <f t="shared" si="56"/>
        <v>5</v>
      </c>
    </row>
    <row r="1197" spans="1:6" x14ac:dyDescent="0.2">
      <c r="A1197" s="1">
        <v>44817</v>
      </c>
      <c r="B1197" s="2">
        <v>0.61163194444444446</v>
      </c>
      <c r="C1197">
        <v>0.33171800000000001</v>
      </c>
      <c r="D1197" s="7">
        <f t="shared" si="54"/>
        <v>429.90587881319993</v>
      </c>
      <c r="E1197" s="7" t="b">
        <f t="shared" si="55"/>
        <v>0</v>
      </c>
      <c r="F1197" s="7">
        <f t="shared" si="56"/>
        <v>5</v>
      </c>
    </row>
    <row r="1198" spans="1:6" x14ac:dyDescent="0.2">
      <c r="A1198" s="1">
        <v>44817</v>
      </c>
      <c r="B1198" s="2">
        <v>0.61163194444444446</v>
      </c>
      <c r="C1198">
        <v>0.13003799999999999</v>
      </c>
      <c r="D1198" s="7">
        <f t="shared" si="54"/>
        <v>430.03591681319995</v>
      </c>
      <c r="E1198" s="7" t="b">
        <f t="shared" si="55"/>
        <v>0</v>
      </c>
      <c r="F1198" s="7">
        <f t="shared" si="56"/>
        <v>5</v>
      </c>
    </row>
    <row r="1199" spans="1:6" x14ac:dyDescent="0.2">
      <c r="A1199" s="1">
        <v>44817</v>
      </c>
      <c r="B1199" s="2">
        <v>0.61163194444444446</v>
      </c>
      <c r="C1199">
        <v>0.44657799999999997</v>
      </c>
      <c r="D1199" s="7">
        <f t="shared" si="54"/>
        <v>430.48249481319993</v>
      </c>
      <c r="E1199" s="7" t="b">
        <f t="shared" si="55"/>
        <v>0</v>
      </c>
      <c r="F1199" s="7">
        <f t="shared" si="56"/>
        <v>5</v>
      </c>
    </row>
    <row r="1200" spans="1:6" x14ac:dyDescent="0.2">
      <c r="A1200" s="1">
        <v>44817</v>
      </c>
      <c r="B1200" s="2">
        <v>0.61163194444444446</v>
      </c>
      <c r="C1200">
        <v>0.26276100000000002</v>
      </c>
      <c r="D1200" s="7">
        <f t="shared" si="54"/>
        <v>430.74525581319995</v>
      </c>
      <c r="E1200" s="7" t="b">
        <f t="shared" si="55"/>
        <v>0</v>
      </c>
      <c r="F1200" s="7">
        <f t="shared" si="56"/>
        <v>5</v>
      </c>
    </row>
    <row r="1201" spans="1:6" x14ac:dyDescent="0.2">
      <c r="A1201" s="1">
        <v>44817</v>
      </c>
      <c r="B1201" s="2">
        <v>0.6116435185185185</v>
      </c>
      <c r="C1201">
        <v>0.28932600000000003</v>
      </c>
      <c r="D1201" s="7">
        <f t="shared" si="54"/>
        <v>431.03458181319996</v>
      </c>
      <c r="E1201" s="7" t="b">
        <f t="shared" si="55"/>
        <v>0</v>
      </c>
      <c r="F1201" s="7">
        <f t="shared" si="56"/>
        <v>5</v>
      </c>
    </row>
    <row r="1202" spans="1:6" x14ac:dyDescent="0.2">
      <c r="A1202" s="1">
        <v>44817</v>
      </c>
      <c r="B1202" s="2">
        <v>0.6116435185185185</v>
      </c>
      <c r="C1202">
        <v>0.18958</v>
      </c>
      <c r="D1202" s="7">
        <f t="shared" si="54"/>
        <v>431.22416181319994</v>
      </c>
      <c r="E1202" s="7" t="b">
        <f t="shared" si="55"/>
        <v>0</v>
      </c>
      <c r="F1202" s="7">
        <f t="shared" si="56"/>
        <v>5</v>
      </c>
    </row>
    <row r="1203" spans="1:6" x14ac:dyDescent="0.2">
      <c r="A1203" s="1">
        <v>44817</v>
      </c>
      <c r="B1203" s="2">
        <v>0.6116435185185185</v>
      </c>
      <c r="C1203">
        <v>0.357875</v>
      </c>
      <c r="D1203" s="7">
        <f t="shared" si="54"/>
        <v>431.58203681319992</v>
      </c>
      <c r="E1203" s="7" t="b">
        <f t="shared" si="55"/>
        <v>0</v>
      </c>
      <c r="F1203" s="7">
        <f t="shared" si="56"/>
        <v>5</v>
      </c>
    </row>
    <row r="1204" spans="1:6" x14ac:dyDescent="0.2">
      <c r="A1204" s="1">
        <v>44817</v>
      </c>
      <c r="B1204" s="2">
        <v>0.61165509259259265</v>
      </c>
      <c r="C1204">
        <v>0.16561100000000001</v>
      </c>
      <c r="D1204" s="7">
        <f t="shared" si="54"/>
        <v>431.74764781319993</v>
      </c>
      <c r="E1204" s="7" t="b">
        <f t="shared" si="55"/>
        <v>0</v>
      </c>
      <c r="F1204" s="7">
        <f t="shared" si="56"/>
        <v>5</v>
      </c>
    </row>
    <row r="1205" spans="1:6" x14ac:dyDescent="0.2">
      <c r="A1205" s="1">
        <v>44817</v>
      </c>
      <c r="B1205" s="2">
        <v>0.61165509259259265</v>
      </c>
      <c r="C1205">
        <v>0.330038</v>
      </c>
      <c r="D1205" s="7">
        <f t="shared" si="54"/>
        <v>432.07768581319993</v>
      </c>
      <c r="E1205" s="7" t="b">
        <f t="shared" si="55"/>
        <v>0</v>
      </c>
      <c r="F1205" s="7">
        <f t="shared" si="56"/>
        <v>5</v>
      </c>
    </row>
    <row r="1206" spans="1:6" x14ac:dyDescent="0.2">
      <c r="A1206" s="1">
        <v>44817</v>
      </c>
      <c r="B1206" s="2">
        <v>0.61165509259259265</v>
      </c>
      <c r="C1206">
        <v>0.15273600000000001</v>
      </c>
      <c r="D1206" s="7">
        <f t="shared" si="54"/>
        <v>432.23042181319994</v>
      </c>
      <c r="E1206" s="7" t="b">
        <f t="shared" si="55"/>
        <v>0</v>
      </c>
      <c r="F1206" s="7">
        <f t="shared" si="56"/>
        <v>5</v>
      </c>
    </row>
    <row r="1207" spans="1:6" x14ac:dyDescent="0.2">
      <c r="A1207" s="1">
        <v>44817</v>
      </c>
      <c r="B1207" s="2">
        <v>0.61165509259259265</v>
      </c>
      <c r="C1207">
        <v>0.39466899999999999</v>
      </c>
      <c r="D1207" s="7">
        <f t="shared" si="54"/>
        <v>432.62509081319996</v>
      </c>
      <c r="E1207" s="7" t="b">
        <f t="shared" si="55"/>
        <v>0</v>
      </c>
      <c r="F1207" s="7">
        <f t="shared" si="56"/>
        <v>5</v>
      </c>
    </row>
    <row r="1208" spans="1:6" x14ac:dyDescent="0.2">
      <c r="A1208" s="1">
        <v>44817</v>
      </c>
      <c r="B1208" s="2">
        <v>0.61166666666666669</v>
      </c>
      <c r="C1208">
        <v>0.12042</v>
      </c>
      <c r="D1208" s="7">
        <f t="shared" si="54"/>
        <v>432.74551081319999</v>
      </c>
      <c r="E1208" s="7" t="b">
        <f t="shared" si="55"/>
        <v>0</v>
      </c>
      <c r="F1208" s="7">
        <f t="shared" si="56"/>
        <v>5</v>
      </c>
    </row>
    <row r="1209" spans="1:6" x14ac:dyDescent="0.2">
      <c r="A1209" s="1">
        <v>44817</v>
      </c>
      <c r="B1209" s="2">
        <v>0.61166666666666669</v>
      </c>
      <c r="C1209">
        <v>0.30296400000000001</v>
      </c>
      <c r="D1209" s="7">
        <f t="shared" si="54"/>
        <v>433.04847481319996</v>
      </c>
      <c r="E1209" s="7" t="b">
        <f t="shared" si="55"/>
        <v>0</v>
      </c>
      <c r="F1209" s="7">
        <f t="shared" si="56"/>
        <v>5</v>
      </c>
    </row>
    <row r="1210" spans="1:6" x14ac:dyDescent="0.2">
      <c r="A1210" s="1">
        <v>44817</v>
      </c>
      <c r="B1210" s="2">
        <v>0.61166666666666669</v>
      </c>
      <c r="C1210">
        <v>0.16067400000000001</v>
      </c>
      <c r="D1210" s="7">
        <f t="shared" si="54"/>
        <v>433.20914881319993</v>
      </c>
      <c r="E1210" s="7" t="b">
        <f t="shared" si="55"/>
        <v>0</v>
      </c>
      <c r="F1210" s="7">
        <f t="shared" si="56"/>
        <v>5</v>
      </c>
    </row>
    <row r="1211" spans="1:6" x14ac:dyDescent="0.2">
      <c r="A1211" s="1">
        <v>44817</v>
      </c>
      <c r="B1211" s="2">
        <v>0.61166666666666669</v>
      </c>
      <c r="C1211">
        <v>0.41853699999999999</v>
      </c>
      <c r="D1211" s="7">
        <f t="shared" si="54"/>
        <v>433.62768581319995</v>
      </c>
      <c r="E1211" s="7" t="b">
        <f t="shared" si="55"/>
        <v>0</v>
      </c>
      <c r="F1211" s="7">
        <f t="shared" si="56"/>
        <v>5</v>
      </c>
    </row>
    <row r="1212" spans="1:6" x14ac:dyDescent="0.2">
      <c r="A1212" s="1">
        <v>44817</v>
      </c>
      <c r="B1212" s="2">
        <v>0.61167824074074073</v>
      </c>
      <c r="C1212">
        <v>0.241285</v>
      </c>
      <c r="D1212" s="7">
        <f t="shared" si="54"/>
        <v>433.86897081319995</v>
      </c>
      <c r="E1212" s="7" t="b">
        <f t="shared" si="55"/>
        <v>0</v>
      </c>
      <c r="F1212" s="7">
        <f t="shared" si="56"/>
        <v>5</v>
      </c>
    </row>
    <row r="1213" spans="1:6" x14ac:dyDescent="0.2">
      <c r="A1213" s="1">
        <v>44817</v>
      </c>
      <c r="B1213" s="2">
        <v>0.61167824074074073</v>
      </c>
      <c r="C1213">
        <v>0.278333</v>
      </c>
      <c r="D1213" s="7">
        <f t="shared" si="54"/>
        <v>434.14730381319993</v>
      </c>
      <c r="E1213" s="7" t="b">
        <f t="shared" si="55"/>
        <v>0</v>
      </c>
      <c r="F1213" s="7">
        <f t="shared" si="56"/>
        <v>5</v>
      </c>
    </row>
    <row r="1214" spans="1:6" x14ac:dyDescent="0.2">
      <c r="A1214" s="1">
        <v>44817</v>
      </c>
      <c r="B1214" s="2">
        <v>0.61167824074074073</v>
      </c>
      <c r="C1214">
        <v>0.26678099999999999</v>
      </c>
      <c r="D1214" s="7">
        <f t="shared" si="54"/>
        <v>434.41408481319991</v>
      </c>
      <c r="E1214" s="7" t="b">
        <f t="shared" si="55"/>
        <v>0</v>
      </c>
      <c r="F1214" s="7">
        <f t="shared" si="56"/>
        <v>5</v>
      </c>
    </row>
    <row r="1215" spans="1:6" x14ac:dyDescent="0.2">
      <c r="A1215" s="1">
        <v>44817</v>
      </c>
      <c r="B1215" s="2">
        <v>0.61167824074074073</v>
      </c>
      <c r="C1215">
        <v>0.29991099999999998</v>
      </c>
      <c r="D1215" s="7">
        <f t="shared" si="54"/>
        <v>434.71399581319992</v>
      </c>
      <c r="E1215" s="7" t="b">
        <f t="shared" si="55"/>
        <v>0</v>
      </c>
      <c r="F1215" s="7">
        <f t="shared" si="56"/>
        <v>5</v>
      </c>
    </row>
    <row r="1216" spans="1:6" x14ac:dyDescent="0.2">
      <c r="A1216" s="1">
        <v>44817</v>
      </c>
      <c r="B1216" s="2">
        <v>0.61168981481481477</v>
      </c>
      <c r="C1216">
        <v>0.327901</v>
      </c>
      <c r="D1216" s="7">
        <f t="shared" si="54"/>
        <v>435.04189681319991</v>
      </c>
      <c r="E1216" s="7" t="b">
        <f t="shared" si="55"/>
        <v>0</v>
      </c>
      <c r="F1216" s="7">
        <f t="shared" si="56"/>
        <v>5</v>
      </c>
    </row>
    <row r="1217" spans="1:6" x14ac:dyDescent="0.2">
      <c r="A1217" s="1">
        <v>44817</v>
      </c>
      <c r="B1217" s="2">
        <v>0.61168981481481477</v>
      </c>
      <c r="C1217">
        <v>0.2964</v>
      </c>
      <c r="D1217" s="7">
        <f t="shared" si="54"/>
        <v>435.33829681319992</v>
      </c>
      <c r="E1217" s="7" t="b">
        <f t="shared" si="55"/>
        <v>0</v>
      </c>
      <c r="F1217" s="7">
        <f t="shared" si="56"/>
        <v>5</v>
      </c>
    </row>
    <row r="1218" spans="1:6" x14ac:dyDescent="0.2">
      <c r="A1218" s="1">
        <v>44817</v>
      </c>
      <c r="B1218" s="2">
        <v>0.61168981481481477</v>
      </c>
      <c r="C1218">
        <v>0.30917299999999998</v>
      </c>
      <c r="D1218" s="7">
        <f t="shared" si="54"/>
        <v>435.6474698131999</v>
      </c>
      <c r="E1218" s="7" t="b">
        <f t="shared" si="55"/>
        <v>0</v>
      </c>
      <c r="F1218" s="7">
        <f t="shared" si="56"/>
        <v>5</v>
      </c>
    </row>
    <row r="1219" spans="1:6" x14ac:dyDescent="0.2">
      <c r="A1219" s="1">
        <v>44817</v>
      </c>
      <c r="B1219" s="2">
        <v>0.61168981481481477</v>
      </c>
      <c r="C1219">
        <v>0.251718</v>
      </c>
      <c r="D1219" s="7">
        <f t="shared" si="54"/>
        <v>435.89918781319989</v>
      </c>
      <c r="E1219" s="7" t="b">
        <f t="shared" si="55"/>
        <v>0</v>
      </c>
      <c r="F1219" s="7">
        <f t="shared" si="56"/>
        <v>5</v>
      </c>
    </row>
    <row r="1220" spans="1:6" x14ac:dyDescent="0.2">
      <c r="A1220" s="1">
        <v>44817</v>
      </c>
      <c r="B1220" s="2">
        <v>0.61170138888888892</v>
      </c>
      <c r="C1220">
        <v>0.36377900000000002</v>
      </c>
      <c r="D1220" s="7">
        <f t="shared" si="54"/>
        <v>436.26296681319991</v>
      </c>
      <c r="E1220" s="7" t="b">
        <f t="shared" si="55"/>
        <v>0</v>
      </c>
      <c r="F1220" s="7">
        <f t="shared" si="56"/>
        <v>5</v>
      </c>
    </row>
    <row r="1221" spans="1:6" x14ac:dyDescent="0.2">
      <c r="A1221" s="1">
        <v>44817</v>
      </c>
      <c r="B1221" s="2">
        <v>0.61170138888888892</v>
      </c>
      <c r="C1221">
        <v>0.30688300000000002</v>
      </c>
      <c r="D1221" s="7">
        <f t="shared" ref="D1221:D1243" si="57">IF(C1221&gt;0,C1221+D1220,D1220)</f>
        <v>436.56984981319994</v>
      </c>
      <c r="E1221" s="7" t="b">
        <f t="shared" ref="E1221:E1243" si="58">IF(C1221&gt;3,1)</f>
        <v>0</v>
      </c>
      <c r="F1221" s="7">
        <f t="shared" ref="F1221:F1243" si="59">IF(C1221&gt;3,F1220+1,F1220)</f>
        <v>5</v>
      </c>
    </row>
    <row r="1222" spans="1:6" x14ac:dyDescent="0.2">
      <c r="A1222" s="1">
        <v>44817</v>
      </c>
      <c r="B1222" s="2">
        <v>0.61170138888888892</v>
      </c>
      <c r="C1222">
        <v>0.38276100000000002</v>
      </c>
      <c r="D1222" s="7">
        <f t="shared" si="57"/>
        <v>436.95261081319995</v>
      </c>
      <c r="E1222" s="7" t="b">
        <f t="shared" si="58"/>
        <v>0</v>
      </c>
      <c r="F1222" s="7">
        <f t="shared" si="59"/>
        <v>5</v>
      </c>
    </row>
    <row r="1223" spans="1:6" x14ac:dyDescent="0.2">
      <c r="A1223" s="1">
        <v>44817</v>
      </c>
      <c r="B1223" s="2">
        <v>0.61171296296296296</v>
      </c>
      <c r="C1223">
        <v>0.238181</v>
      </c>
      <c r="D1223" s="7">
        <f t="shared" si="57"/>
        <v>437.19079181319995</v>
      </c>
      <c r="E1223" s="7" t="b">
        <f t="shared" si="58"/>
        <v>0</v>
      </c>
      <c r="F1223" s="7">
        <f t="shared" si="59"/>
        <v>5</v>
      </c>
    </row>
    <row r="1224" spans="1:6" x14ac:dyDescent="0.2">
      <c r="A1224" s="1">
        <v>44817</v>
      </c>
      <c r="B1224" s="2">
        <v>0.61171296296296296</v>
      </c>
      <c r="C1224">
        <v>0.47181899999999999</v>
      </c>
      <c r="D1224" s="7">
        <f t="shared" si="57"/>
        <v>437.66261081319993</v>
      </c>
      <c r="E1224" s="7" t="b">
        <f t="shared" si="58"/>
        <v>0</v>
      </c>
      <c r="F1224" s="7">
        <f t="shared" si="59"/>
        <v>5</v>
      </c>
    </row>
    <row r="1225" spans="1:6" x14ac:dyDescent="0.2">
      <c r="A1225" s="1">
        <v>44817</v>
      </c>
      <c r="B1225" s="2">
        <v>0.61171296296296296</v>
      </c>
      <c r="C1225">
        <v>0.117774</v>
      </c>
      <c r="D1225" s="7">
        <f t="shared" si="57"/>
        <v>437.78038481319993</v>
      </c>
      <c r="E1225" s="7" t="b">
        <f t="shared" si="58"/>
        <v>0</v>
      </c>
      <c r="F1225" s="7">
        <f t="shared" si="59"/>
        <v>5</v>
      </c>
    </row>
    <row r="1226" spans="1:6" x14ac:dyDescent="0.2">
      <c r="A1226" s="1">
        <v>44817</v>
      </c>
      <c r="B1226" s="2">
        <v>0.61171296296296296</v>
      </c>
      <c r="C1226">
        <v>0.36942799999999998</v>
      </c>
      <c r="D1226" s="7">
        <f t="shared" si="57"/>
        <v>438.14981281319996</v>
      </c>
      <c r="E1226" s="7" t="b">
        <f t="shared" si="58"/>
        <v>0</v>
      </c>
      <c r="F1226" s="7">
        <f t="shared" si="59"/>
        <v>5</v>
      </c>
    </row>
    <row r="1227" spans="1:6" x14ac:dyDescent="0.2">
      <c r="A1227" s="1">
        <v>44817</v>
      </c>
      <c r="B1227" s="2">
        <v>0.61172453703703711</v>
      </c>
      <c r="C1227">
        <v>0.31645000000000001</v>
      </c>
      <c r="D1227" s="7">
        <f t="shared" si="57"/>
        <v>438.46626281319993</v>
      </c>
      <c r="E1227" s="7" t="b">
        <f t="shared" si="58"/>
        <v>0</v>
      </c>
      <c r="F1227" s="7">
        <f t="shared" si="59"/>
        <v>5</v>
      </c>
    </row>
    <row r="1228" spans="1:6" x14ac:dyDescent="0.2">
      <c r="A1228" s="1">
        <v>44817</v>
      </c>
      <c r="B1228" s="2">
        <v>0.61172453703703711</v>
      </c>
      <c r="C1228">
        <v>0.45935100000000001</v>
      </c>
      <c r="D1228" s="7">
        <f t="shared" si="57"/>
        <v>438.92561381319996</v>
      </c>
      <c r="E1228" s="7" t="b">
        <f t="shared" si="58"/>
        <v>0</v>
      </c>
      <c r="F1228" s="7">
        <f t="shared" si="59"/>
        <v>5</v>
      </c>
    </row>
    <row r="1229" spans="1:6" x14ac:dyDescent="0.2">
      <c r="A1229" s="1">
        <v>44817</v>
      </c>
      <c r="B1229" s="2">
        <v>0.61172453703703711</v>
      </c>
      <c r="C1229">
        <v>0.48474600000000001</v>
      </c>
      <c r="D1229" s="7">
        <f t="shared" si="57"/>
        <v>439.41035981319993</v>
      </c>
      <c r="E1229" s="7" t="b">
        <f t="shared" si="58"/>
        <v>0</v>
      </c>
      <c r="F1229" s="7">
        <f t="shared" si="59"/>
        <v>5</v>
      </c>
    </row>
    <row r="1230" spans="1:6" x14ac:dyDescent="0.2">
      <c r="A1230" s="1">
        <v>44817</v>
      </c>
      <c r="B1230" s="2">
        <v>0.61172453703703711</v>
      </c>
      <c r="C1230">
        <v>0.35395700000000002</v>
      </c>
      <c r="D1230" s="7">
        <f t="shared" si="57"/>
        <v>439.76431681319991</v>
      </c>
      <c r="E1230" s="7" t="b">
        <f t="shared" si="58"/>
        <v>0</v>
      </c>
      <c r="F1230" s="7">
        <f t="shared" si="59"/>
        <v>5</v>
      </c>
    </row>
    <row r="1231" spans="1:6" x14ac:dyDescent="0.2">
      <c r="A1231" s="1">
        <v>44817</v>
      </c>
      <c r="B1231" s="2">
        <v>0.61173611111111115</v>
      </c>
      <c r="C1231">
        <v>0.21528</v>
      </c>
      <c r="D1231" s="7">
        <f t="shared" si="57"/>
        <v>439.97959681319992</v>
      </c>
      <c r="E1231" s="7" t="b">
        <f t="shared" si="58"/>
        <v>0</v>
      </c>
      <c r="F1231" s="7">
        <f t="shared" si="59"/>
        <v>5</v>
      </c>
    </row>
    <row r="1232" spans="1:6" x14ac:dyDescent="0.2">
      <c r="A1232" s="1">
        <v>44817</v>
      </c>
      <c r="B1232" s="2">
        <v>0.61173611111111115</v>
      </c>
      <c r="C1232">
        <v>0.49049599999999999</v>
      </c>
      <c r="D1232" s="7">
        <f t="shared" si="57"/>
        <v>440.47009281319993</v>
      </c>
      <c r="E1232" s="7" t="b">
        <f t="shared" si="58"/>
        <v>0</v>
      </c>
      <c r="F1232" s="7">
        <f t="shared" si="59"/>
        <v>5</v>
      </c>
    </row>
    <row r="1233" spans="1:6" x14ac:dyDescent="0.2">
      <c r="A1233" s="1">
        <v>44817</v>
      </c>
      <c r="B1233" s="2">
        <v>0.61173611111111115</v>
      </c>
      <c r="C1233">
        <v>0.16611999999999999</v>
      </c>
      <c r="D1233" s="7">
        <f t="shared" si="57"/>
        <v>440.6362128131999</v>
      </c>
      <c r="E1233" s="7" t="b">
        <f t="shared" si="58"/>
        <v>0</v>
      </c>
      <c r="F1233" s="7">
        <f t="shared" si="59"/>
        <v>5</v>
      </c>
    </row>
    <row r="1234" spans="1:6" x14ac:dyDescent="0.2">
      <c r="A1234" s="1">
        <v>44817</v>
      </c>
      <c r="B1234" s="2">
        <v>0.61173611111111115</v>
      </c>
      <c r="C1234">
        <v>0.177926</v>
      </c>
      <c r="D1234" s="7">
        <f t="shared" si="57"/>
        <v>440.81413881319992</v>
      </c>
      <c r="E1234" s="7" t="b">
        <f t="shared" si="58"/>
        <v>0</v>
      </c>
      <c r="F1234" s="7">
        <f t="shared" si="59"/>
        <v>5</v>
      </c>
    </row>
    <row r="1235" spans="1:6" x14ac:dyDescent="0.2">
      <c r="A1235" s="1">
        <v>44817</v>
      </c>
      <c r="B1235" s="2">
        <v>0.61174768518518519</v>
      </c>
      <c r="C1235">
        <v>0.16067400000000001</v>
      </c>
      <c r="D1235" s="7">
        <f t="shared" si="57"/>
        <v>440.97481281319989</v>
      </c>
      <c r="E1235" s="7" t="b">
        <f t="shared" si="58"/>
        <v>0</v>
      </c>
      <c r="F1235" s="7">
        <f t="shared" si="59"/>
        <v>5</v>
      </c>
    </row>
    <row r="1236" spans="1:6" x14ac:dyDescent="0.2">
      <c r="A1236" s="1">
        <v>44817</v>
      </c>
      <c r="B1236" s="2">
        <v>0.61174768518518519</v>
      </c>
      <c r="C1236">
        <v>2.1590600000000001E-2</v>
      </c>
      <c r="D1236" s="7">
        <f t="shared" si="57"/>
        <v>440.99640341319991</v>
      </c>
      <c r="E1236" s="7" t="b">
        <f t="shared" si="58"/>
        <v>0</v>
      </c>
      <c r="F1236" s="7">
        <f t="shared" si="59"/>
        <v>5</v>
      </c>
    </row>
    <row r="1237" spans="1:6" x14ac:dyDescent="0.2">
      <c r="A1237" s="1">
        <v>44817</v>
      </c>
      <c r="B1237" s="2">
        <v>0.61174768518518519</v>
      </c>
      <c r="C1237">
        <v>0.131412</v>
      </c>
      <c r="D1237" s="7">
        <f t="shared" si="57"/>
        <v>441.12781541319993</v>
      </c>
      <c r="E1237" s="7" t="b">
        <f t="shared" si="58"/>
        <v>0</v>
      </c>
      <c r="F1237" s="7">
        <f t="shared" si="59"/>
        <v>5</v>
      </c>
    </row>
    <row r="1238" spans="1:6" x14ac:dyDescent="0.2">
      <c r="A1238" s="1">
        <v>44817</v>
      </c>
      <c r="B1238" s="2">
        <v>0.61175925925925922</v>
      </c>
      <c r="C1238">
        <v>0.12790099999999999</v>
      </c>
      <c r="D1238" s="7">
        <f t="shared" si="57"/>
        <v>441.25571641319993</v>
      </c>
      <c r="E1238" s="7" t="b">
        <f t="shared" si="58"/>
        <v>0</v>
      </c>
      <c r="F1238" s="7">
        <f t="shared" si="59"/>
        <v>5</v>
      </c>
    </row>
    <row r="1239" spans="1:6" x14ac:dyDescent="0.2">
      <c r="A1239" s="1">
        <v>44817</v>
      </c>
      <c r="B1239" s="2">
        <v>0.61175925925925922</v>
      </c>
      <c r="C1239">
        <v>0.31130999999999998</v>
      </c>
      <c r="D1239" s="7">
        <f t="shared" si="57"/>
        <v>441.56702641319993</v>
      </c>
      <c r="E1239" s="7" t="b">
        <f t="shared" si="58"/>
        <v>0</v>
      </c>
      <c r="F1239" s="7">
        <f t="shared" si="59"/>
        <v>5</v>
      </c>
    </row>
    <row r="1240" spans="1:6" x14ac:dyDescent="0.2">
      <c r="A1240" s="1">
        <v>44817</v>
      </c>
      <c r="B1240" s="2">
        <v>0.61175925925925922</v>
      </c>
      <c r="C1240">
        <v>5.7926400000000003E-2</v>
      </c>
      <c r="D1240" s="7">
        <f t="shared" si="57"/>
        <v>441.62495281319991</v>
      </c>
      <c r="E1240" s="7" t="b">
        <f t="shared" si="58"/>
        <v>0</v>
      </c>
      <c r="F1240" s="7">
        <f t="shared" si="59"/>
        <v>5</v>
      </c>
    </row>
    <row r="1241" spans="1:6" x14ac:dyDescent="0.2">
      <c r="A1241" s="1">
        <v>44817</v>
      </c>
      <c r="B1241" s="2">
        <v>0.61175925925925922</v>
      </c>
      <c r="C1241">
        <v>0.256909</v>
      </c>
      <c r="D1241" s="7">
        <f t="shared" si="57"/>
        <v>441.88186181319992</v>
      </c>
      <c r="E1241" s="7" t="b">
        <f t="shared" si="58"/>
        <v>0</v>
      </c>
      <c r="F1241" s="7">
        <f t="shared" si="59"/>
        <v>5</v>
      </c>
    </row>
    <row r="1242" spans="1:6" x14ac:dyDescent="0.2">
      <c r="A1242" s="1">
        <v>44817</v>
      </c>
      <c r="B1242" s="2">
        <v>0.61177083333333326</v>
      </c>
      <c r="C1242">
        <v>9.9860199999999996E-2</v>
      </c>
      <c r="D1242" s="7">
        <f t="shared" si="57"/>
        <v>441.98172201319994</v>
      </c>
      <c r="E1242" s="7" t="b">
        <f t="shared" si="58"/>
        <v>0</v>
      </c>
      <c r="F1242" s="7">
        <f t="shared" si="59"/>
        <v>5</v>
      </c>
    </row>
    <row r="1243" spans="1:6" x14ac:dyDescent="0.2">
      <c r="A1243" s="1">
        <v>44817</v>
      </c>
      <c r="B1243" s="2">
        <v>0.61177083333333326</v>
      </c>
      <c r="C1243">
        <v>8.9427699999999999E-2</v>
      </c>
      <c r="D1243" s="7">
        <f t="shared" si="57"/>
        <v>442.07114971319993</v>
      </c>
      <c r="E1243" s="7" t="b">
        <f t="shared" si="58"/>
        <v>0</v>
      </c>
      <c r="F1243" s="7">
        <f t="shared" si="59"/>
        <v>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1"/>
  <sheetViews>
    <sheetView workbookViewId="0">
      <selection activeCell="A1141" sqref="A1141:XFD1141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0.60795138888888889</v>
      </c>
      <c r="C2">
        <v>1.3162499999999999</v>
      </c>
    </row>
    <row r="3" spans="1:7" x14ac:dyDescent="0.2">
      <c r="A3" s="1">
        <v>44817</v>
      </c>
      <c r="B3" s="2">
        <v>0.60795138888888889</v>
      </c>
      <c r="C3">
        <v>0.78520400000000001</v>
      </c>
    </row>
    <row r="4" spans="1:7" x14ac:dyDescent="0.2">
      <c r="A4" s="1">
        <v>44817</v>
      </c>
      <c r="B4" s="2">
        <v>0.60795138888888889</v>
      </c>
      <c r="C4">
        <v>0.70550900000000005</v>
      </c>
    </row>
    <row r="5" spans="1:7" x14ac:dyDescent="0.2">
      <c r="A5" s="1">
        <v>44817</v>
      </c>
      <c r="B5" s="2">
        <v>0.60795138888888889</v>
      </c>
      <c r="C5">
        <v>0.51756999999999997</v>
      </c>
    </row>
    <row r="6" spans="1:7" x14ac:dyDescent="0.2">
      <c r="A6" s="1">
        <v>44817</v>
      </c>
      <c r="B6" s="2">
        <v>0.60796296296296293</v>
      </c>
      <c r="C6">
        <v>0.37090299999999998</v>
      </c>
    </row>
    <row r="7" spans="1:7" x14ac:dyDescent="0.2">
      <c r="A7" s="1">
        <v>44817</v>
      </c>
      <c r="B7" s="2">
        <v>0.60796296296296293</v>
      </c>
      <c r="C7">
        <v>0.46057300000000001</v>
      </c>
    </row>
    <row r="8" spans="1:7" x14ac:dyDescent="0.2">
      <c r="A8" s="1">
        <v>44817</v>
      </c>
      <c r="B8" s="2">
        <v>0.60796296296296293</v>
      </c>
      <c r="C8">
        <v>0.44754500000000003</v>
      </c>
    </row>
    <row r="9" spans="1:7" x14ac:dyDescent="0.2">
      <c r="A9" s="1">
        <v>44817</v>
      </c>
      <c r="B9" s="2">
        <v>0.60797453703703697</v>
      </c>
      <c r="C9">
        <v>0.42047099999999998</v>
      </c>
    </row>
    <row r="10" spans="1:7" x14ac:dyDescent="0.2">
      <c r="A10" s="1">
        <v>44817</v>
      </c>
      <c r="B10" s="2">
        <v>0.60797453703703697</v>
      </c>
      <c r="C10">
        <v>0.40454200000000001</v>
      </c>
    </row>
    <row r="11" spans="1:7" x14ac:dyDescent="0.2">
      <c r="A11" s="1">
        <v>44817</v>
      </c>
      <c r="B11" s="2">
        <v>0.60797453703703697</v>
      </c>
      <c r="C11">
        <v>0.41370200000000001</v>
      </c>
    </row>
    <row r="12" spans="1:7" x14ac:dyDescent="0.2">
      <c r="A12" s="1">
        <v>44817</v>
      </c>
      <c r="B12" s="2">
        <v>0.60797453703703697</v>
      </c>
      <c r="C12">
        <v>0.41894399999999998</v>
      </c>
    </row>
    <row r="13" spans="1:7" s="6" customFormat="1" x14ac:dyDescent="0.2">
      <c r="A13" s="4">
        <v>44817</v>
      </c>
      <c r="B13" s="5">
        <v>0.60798611111111112</v>
      </c>
      <c r="C13" s="6">
        <v>0.44245600000000002</v>
      </c>
    </row>
    <row r="14" spans="1:7" x14ac:dyDescent="0.2">
      <c r="A14" s="1">
        <v>44817</v>
      </c>
      <c r="B14" s="2">
        <v>0.60798611111111112</v>
      </c>
      <c r="C14">
        <v>0.39985999999999999</v>
      </c>
    </row>
    <row r="15" spans="1:7" x14ac:dyDescent="0.2">
      <c r="A15" s="1">
        <v>44817</v>
      </c>
      <c r="B15" s="2">
        <v>0.60798611111111112</v>
      </c>
      <c r="C15">
        <v>0.47120899999999999</v>
      </c>
    </row>
    <row r="16" spans="1:7" x14ac:dyDescent="0.2">
      <c r="A16" s="1">
        <v>44817</v>
      </c>
      <c r="B16" s="2">
        <v>0.60798611111111112</v>
      </c>
      <c r="C16">
        <v>0.42128500000000002</v>
      </c>
    </row>
    <row r="17" spans="1:3" x14ac:dyDescent="0.2">
      <c r="A17" s="1">
        <v>44817</v>
      </c>
      <c r="B17" s="2">
        <v>0.60799768518518515</v>
      </c>
      <c r="C17">
        <v>0.43426199999999998</v>
      </c>
    </row>
    <row r="18" spans="1:3" x14ac:dyDescent="0.2">
      <c r="A18" s="1">
        <v>44817</v>
      </c>
      <c r="B18" s="2">
        <v>0.60799768518518515</v>
      </c>
      <c r="C18">
        <v>0.44683200000000001</v>
      </c>
    </row>
    <row r="19" spans="1:3" x14ac:dyDescent="0.2">
      <c r="A19" s="1">
        <v>44817</v>
      </c>
      <c r="B19" s="2">
        <v>0.60799768518518515</v>
      </c>
      <c r="C19">
        <v>0.43304100000000001</v>
      </c>
    </row>
    <row r="20" spans="1:3" x14ac:dyDescent="0.2">
      <c r="A20" s="1">
        <v>44817</v>
      </c>
      <c r="B20" s="2">
        <v>0.60799768518518515</v>
      </c>
      <c r="C20">
        <v>0.44713700000000001</v>
      </c>
    </row>
    <row r="21" spans="1:3" x14ac:dyDescent="0.2">
      <c r="A21" s="1">
        <v>44817</v>
      </c>
      <c r="B21" s="2">
        <v>0.6080092592592593</v>
      </c>
      <c r="C21">
        <v>0.45054699999999998</v>
      </c>
    </row>
    <row r="22" spans="1:3" x14ac:dyDescent="0.2">
      <c r="A22" s="1">
        <v>44817</v>
      </c>
      <c r="B22" s="2">
        <v>0.6080092592592593</v>
      </c>
      <c r="C22">
        <v>0.494313</v>
      </c>
    </row>
    <row r="23" spans="1:3" x14ac:dyDescent="0.2">
      <c r="A23" s="1">
        <v>44817</v>
      </c>
      <c r="B23" s="2">
        <v>0.6080092592592593</v>
      </c>
      <c r="C23">
        <v>0.45894400000000002</v>
      </c>
    </row>
    <row r="24" spans="1:3" x14ac:dyDescent="0.2">
      <c r="A24" s="1">
        <v>44817</v>
      </c>
      <c r="B24" s="2">
        <v>0.60802083333333334</v>
      </c>
      <c r="C24">
        <v>0.47064899999999998</v>
      </c>
    </row>
    <row r="25" spans="1:3" x14ac:dyDescent="0.2">
      <c r="A25" s="1">
        <v>44817</v>
      </c>
      <c r="B25" s="2">
        <v>0.60802083333333334</v>
      </c>
      <c r="C25">
        <v>0.440471</v>
      </c>
    </row>
    <row r="26" spans="1:3" x14ac:dyDescent="0.2">
      <c r="A26" s="1">
        <v>44817</v>
      </c>
      <c r="B26" s="2">
        <v>0.60802083333333334</v>
      </c>
      <c r="C26">
        <v>0.46571299999999999</v>
      </c>
    </row>
    <row r="27" spans="1:3" x14ac:dyDescent="0.2">
      <c r="A27" s="1">
        <v>44817</v>
      </c>
      <c r="B27" s="2">
        <v>0.60802083333333334</v>
      </c>
      <c r="C27">
        <v>0.46530500000000002</v>
      </c>
    </row>
    <row r="28" spans="1:3" x14ac:dyDescent="0.2">
      <c r="A28" s="1">
        <v>44817</v>
      </c>
      <c r="B28" s="2">
        <v>0.60803240740740738</v>
      </c>
      <c r="C28">
        <v>0.44550899999999999</v>
      </c>
    </row>
    <row r="29" spans="1:3" x14ac:dyDescent="0.2">
      <c r="A29" s="1">
        <v>44817</v>
      </c>
      <c r="B29" s="2">
        <v>0.60803240740740738</v>
      </c>
      <c r="C29">
        <v>0.46652700000000003</v>
      </c>
    </row>
    <row r="30" spans="1:3" x14ac:dyDescent="0.2">
      <c r="A30" s="1">
        <v>44817</v>
      </c>
      <c r="B30" s="2">
        <v>0.60803240740740738</v>
      </c>
      <c r="C30">
        <v>0.39410899999999999</v>
      </c>
    </row>
    <row r="31" spans="1:3" x14ac:dyDescent="0.2">
      <c r="A31" s="1">
        <v>44817</v>
      </c>
      <c r="B31" s="2">
        <v>0.60803240740740738</v>
      </c>
      <c r="C31">
        <v>0.453652</v>
      </c>
    </row>
    <row r="32" spans="1:3" x14ac:dyDescent="0.2">
      <c r="A32" s="1">
        <v>44817</v>
      </c>
      <c r="B32" s="2">
        <v>0.60804398148148142</v>
      </c>
      <c r="C32">
        <v>0.534771</v>
      </c>
    </row>
    <row r="33" spans="1:3" x14ac:dyDescent="0.2">
      <c r="A33" s="1">
        <v>44817</v>
      </c>
      <c r="B33" s="2">
        <v>0.60804398148148142</v>
      </c>
      <c r="C33">
        <v>0.42703600000000003</v>
      </c>
    </row>
    <row r="34" spans="1:3" x14ac:dyDescent="0.2">
      <c r="A34" s="1">
        <v>44817</v>
      </c>
      <c r="B34" s="2">
        <v>0.60804398148148142</v>
      </c>
      <c r="C34">
        <v>0.47192099999999998</v>
      </c>
    </row>
    <row r="35" spans="1:3" x14ac:dyDescent="0.2">
      <c r="A35" s="1">
        <v>44817</v>
      </c>
      <c r="B35" s="2">
        <v>0.60804398148148142</v>
      </c>
      <c r="C35">
        <v>0.44688299999999997</v>
      </c>
    </row>
    <row r="36" spans="1:3" x14ac:dyDescent="0.2">
      <c r="A36" s="1">
        <v>44817</v>
      </c>
      <c r="B36" s="2">
        <v>0.60805555555555557</v>
      </c>
      <c r="C36">
        <v>0.46535599999999999</v>
      </c>
    </row>
    <row r="37" spans="1:3" x14ac:dyDescent="0.2">
      <c r="A37" s="1">
        <v>44817</v>
      </c>
      <c r="B37" s="2">
        <v>0.60805555555555557</v>
      </c>
      <c r="C37">
        <v>0.46866400000000003</v>
      </c>
    </row>
    <row r="38" spans="1:3" x14ac:dyDescent="0.2">
      <c r="A38" s="1">
        <v>44817</v>
      </c>
      <c r="B38" s="2">
        <v>0.60805555555555557</v>
      </c>
      <c r="C38">
        <v>0.456959</v>
      </c>
    </row>
    <row r="39" spans="1:3" x14ac:dyDescent="0.2">
      <c r="A39" s="1">
        <v>44817</v>
      </c>
      <c r="B39" s="2">
        <v>0.60806712962962961</v>
      </c>
      <c r="C39">
        <v>0.45802799999999999</v>
      </c>
    </row>
    <row r="40" spans="1:3" x14ac:dyDescent="0.2">
      <c r="A40" s="1">
        <v>44817</v>
      </c>
      <c r="B40" s="2">
        <v>0.60806712962962961</v>
      </c>
      <c r="C40">
        <v>0.427952</v>
      </c>
    </row>
    <row r="41" spans="1:3" x14ac:dyDescent="0.2">
      <c r="A41" s="1">
        <v>44817</v>
      </c>
      <c r="B41" s="2">
        <v>0.60806712962962961</v>
      </c>
      <c r="C41">
        <v>0.52932500000000005</v>
      </c>
    </row>
    <row r="42" spans="1:3" x14ac:dyDescent="0.2">
      <c r="A42" s="1">
        <v>44817</v>
      </c>
      <c r="B42" s="2">
        <v>0.60806712962962961</v>
      </c>
      <c r="C42">
        <v>0.41700999999999999</v>
      </c>
    </row>
    <row r="43" spans="1:3" x14ac:dyDescent="0.2">
      <c r="A43" s="1">
        <v>44817</v>
      </c>
      <c r="B43" s="2">
        <v>0.60807870370370376</v>
      </c>
      <c r="C43">
        <v>0.42423699999999998</v>
      </c>
    </row>
    <row r="44" spans="1:3" x14ac:dyDescent="0.2">
      <c r="A44" s="1">
        <v>44817</v>
      </c>
      <c r="B44" s="2">
        <v>0.60807870370370376</v>
      </c>
      <c r="C44">
        <v>0.45013999999999998</v>
      </c>
    </row>
    <row r="45" spans="1:3" x14ac:dyDescent="0.2">
      <c r="A45" s="1">
        <v>44817</v>
      </c>
      <c r="B45" s="2">
        <v>0.60807870370370376</v>
      </c>
      <c r="C45">
        <v>0.47436400000000001</v>
      </c>
    </row>
    <row r="46" spans="1:3" x14ac:dyDescent="0.2">
      <c r="A46" s="1">
        <v>44817</v>
      </c>
      <c r="B46" s="2">
        <v>0.60807870370370376</v>
      </c>
      <c r="C46">
        <v>0.33008900000000002</v>
      </c>
    </row>
    <row r="47" spans="1:3" x14ac:dyDescent="0.2">
      <c r="A47" s="1">
        <v>44817</v>
      </c>
      <c r="B47" s="2">
        <v>0.6080902777777778</v>
      </c>
      <c r="C47">
        <v>0.38209900000000002</v>
      </c>
    </row>
    <row r="48" spans="1:3" x14ac:dyDescent="0.2">
      <c r="A48" s="1">
        <v>44817</v>
      </c>
      <c r="B48" s="2">
        <v>0.6080902777777778</v>
      </c>
      <c r="C48">
        <v>0.164135</v>
      </c>
    </row>
    <row r="49" spans="1:3" x14ac:dyDescent="0.2">
      <c r="A49" s="1">
        <v>44817</v>
      </c>
      <c r="B49" s="2">
        <v>0.6080902777777778</v>
      </c>
      <c r="C49">
        <v>7.2175799999999998E-2</v>
      </c>
    </row>
    <row r="50" spans="1:3" x14ac:dyDescent="0.2">
      <c r="A50" s="1">
        <v>44817</v>
      </c>
      <c r="B50" s="2">
        <v>0.6080902777777778</v>
      </c>
      <c r="C50">
        <v>0.24108099999999999</v>
      </c>
    </row>
    <row r="51" spans="1:3" x14ac:dyDescent="0.2">
      <c r="A51" s="1">
        <v>44817</v>
      </c>
      <c r="B51" s="2">
        <v>0.60810185185185184</v>
      </c>
      <c r="C51">
        <v>0.10439</v>
      </c>
    </row>
    <row r="52" spans="1:3" x14ac:dyDescent="0.2">
      <c r="A52" s="1">
        <v>44817</v>
      </c>
      <c r="B52" s="2">
        <v>0.60810185185185184</v>
      </c>
      <c r="C52">
        <v>0.208817</v>
      </c>
    </row>
    <row r="53" spans="1:3" x14ac:dyDescent="0.2">
      <c r="A53" s="1">
        <v>44817</v>
      </c>
      <c r="B53" s="2">
        <v>0.60810185185185184</v>
      </c>
      <c r="C53">
        <v>0.17100499999999999</v>
      </c>
    </row>
    <row r="54" spans="1:3" x14ac:dyDescent="0.2">
      <c r="A54" s="1">
        <v>44817</v>
      </c>
      <c r="B54" s="2">
        <v>0.60811342592592588</v>
      </c>
      <c r="C54">
        <v>0.389733</v>
      </c>
    </row>
    <row r="55" spans="1:3" x14ac:dyDescent="0.2">
      <c r="A55" s="1">
        <v>44817</v>
      </c>
      <c r="B55" s="2">
        <v>0.60811342592592588</v>
      </c>
      <c r="C55">
        <v>0.69171700000000003</v>
      </c>
    </row>
    <row r="56" spans="1:3" x14ac:dyDescent="0.2">
      <c r="A56" s="1">
        <v>44817</v>
      </c>
      <c r="B56" s="2">
        <v>0.60811342592592588</v>
      </c>
      <c r="C56">
        <v>0.28133599999999997</v>
      </c>
    </row>
    <row r="57" spans="1:3" x14ac:dyDescent="0.2">
      <c r="A57" s="1">
        <v>44817</v>
      </c>
      <c r="B57" s="2">
        <v>0.60811342592592588</v>
      </c>
      <c r="C57">
        <v>-0.13026699999999999</v>
      </c>
    </row>
    <row r="58" spans="1:3" x14ac:dyDescent="0.2">
      <c r="A58" s="1">
        <v>44817</v>
      </c>
      <c r="B58" s="2">
        <v>0.60812500000000003</v>
      </c>
      <c r="C58">
        <v>-0.62782400000000005</v>
      </c>
    </row>
    <row r="59" spans="1:3" x14ac:dyDescent="0.2">
      <c r="A59" s="1">
        <v>44817</v>
      </c>
      <c r="B59" s="2">
        <v>0.60812500000000003</v>
      </c>
      <c r="C59">
        <v>-5.15392E-2</v>
      </c>
    </row>
    <row r="60" spans="1:3" x14ac:dyDescent="0.2">
      <c r="A60" s="1">
        <v>44817</v>
      </c>
      <c r="B60" s="2">
        <v>0.60812500000000003</v>
      </c>
      <c r="C60">
        <v>0.13889299999999999</v>
      </c>
    </row>
    <row r="61" spans="1:3" x14ac:dyDescent="0.2">
      <c r="A61" s="1">
        <v>44817</v>
      </c>
      <c r="B61" s="2">
        <v>0.60812500000000003</v>
      </c>
      <c r="C61">
        <v>0.16469500000000001</v>
      </c>
    </row>
    <row r="62" spans="1:3" x14ac:dyDescent="0.2">
      <c r="A62" s="1">
        <v>44817</v>
      </c>
      <c r="B62" s="2">
        <v>0.60813657407407407</v>
      </c>
      <c r="C62">
        <v>0.17991099999999999</v>
      </c>
    </row>
    <row r="63" spans="1:3" x14ac:dyDescent="0.2">
      <c r="A63" s="1">
        <v>44817</v>
      </c>
      <c r="B63" s="2">
        <v>0.60813657407407407</v>
      </c>
      <c r="C63">
        <v>2.1132600000000001E-2</v>
      </c>
    </row>
    <row r="64" spans="1:3" x14ac:dyDescent="0.2">
      <c r="A64" s="1">
        <v>44817</v>
      </c>
      <c r="B64" s="2">
        <v>0.60813657407407407</v>
      </c>
      <c r="C64">
        <v>9.0038400000000005E-2</v>
      </c>
    </row>
    <row r="65" spans="1:3" x14ac:dyDescent="0.2">
      <c r="A65" s="1">
        <v>44817</v>
      </c>
      <c r="B65" s="2">
        <v>0.60813657407407407</v>
      </c>
      <c r="C65">
        <v>-5.74934E-2</v>
      </c>
    </row>
    <row r="66" spans="1:3" x14ac:dyDescent="0.2">
      <c r="A66" s="1">
        <v>44817</v>
      </c>
      <c r="B66" s="2">
        <v>0.60814814814814822</v>
      </c>
      <c r="C66">
        <v>-8.2378800000000002E-2</v>
      </c>
    </row>
    <row r="67" spans="1:3" x14ac:dyDescent="0.2">
      <c r="A67" s="1">
        <v>44817</v>
      </c>
      <c r="B67" s="2">
        <v>0.60814814814814822</v>
      </c>
      <c r="C67">
        <v>6.9733000000000003E-2</v>
      </c>
    </row>
    <row r="68" spans="1:3" x14ac:dyDescent="0.2">
      <c r="A68" s="1">
        <v>44817</v>
      </c>
      <c r="B68" s="2">
        <v>0.60814814814814822</v>
      </c>
      <c r="C68">
        <v>0.13670499999999999</v>
      </c>
    </row>
    <row r="69" spans="1:3" x14ac:dyDescent="0.2">
      <c r="A69" s="1">
        <v>44817</v>
      </c>
      <c r="B69" s="2">
        <v>0.60815972222222225</v>
      </c>
      <c r="C69">
        <v>4.9580300000000001E-2</v>
      </c>
    </row>
    <row r="70" spans="1:3" x14ac:dyDescent="0.2">
      <c r="A70" s="1">
        <v>44817</v>
      </c>
      <c r="B70" s="2">
        <v>0.60815972222222225</v>
      </c>
      <c r="C70">
        <v>0.109529</v>
      </c>
    </row>
    <row r="71" spans="1:3" x14ac:dyDescent="0.2">
      <c r="A71" s="1">
        <v>44817</v>
      </c>
      <c r="B71" s="2">
        <v>0.60815972222222225</v>
      </c>
      <c r="C71">
        <v>0.115636</v>
      </c>
    </row>
    <row r="72" spans="1:3" x14ac:dyDescent="0.2">
      <c r="A72" s="1">
        <v>44817</v>
      </c>
      <c r="B72" s="2">
        <v>0.60815972222222225</v>
      </c>
      <c r="C72">
        <v>0.40321899999999999</v>
      </c>
    </row>
    <row r="73" spans="1:3" x14ac:dyDescent="0.2">
      <c r="A73" s="1">
        <v>44817</v>
      </c>
      <c r="B73" s="2">
        <v>0.60817129629629629</v>
      </c>
      <c r="C73">
        <v>1.0030699999999999</v>
      </c>
    </row>
    <row r="74" spans="1:3" x14ac:dyDescent="0.2">
      <c r="A74" s="1">
        <v>44817</v>
      </c>
      <c r="B74" s="2">
        <v>0.60817129629629629</v>
      </c>
      <c r="C74">
        <v>1.1102399999999999</v>
      </c>
    </row>
    <row r="75" spans="1:3" x14ac:dyDescent="0.2">
      <c r="A75" s="1">
        <v>44817</v>
      </c>
      <c r="B75" s="2">
        <v>0.60817129629629629</v>
      </c>
      <c r="C75">
        <v>0.15019099999999999</v>
      </c>
    </row>
    <row r="76" spans="1:3" x14ac:dyDescent="0.2">
      <c r="A76" s="1">
        <v>44817</v>
      </c>
      <c r="B76" s="2">
        <v>0.60817129629629629</v>
      </c>
      <c r="C76">
        <v>-0.52334499999999995</v>
      </c>
    </row>
    <row r="77" spans="1:3" x14ac:dyDescent="0.2">
      <c r="A77" s="1">
        <v>44817</v>
      </c>
      <c r="B77" s="2">
        <v>0.60818287037037033</v>
      </c>
      <c r="C77">
        <v>2.0776300000000001E-2</v>
      </c>
    </row>
    <row r="78" spans="1:3" x14ac:dyDescent="0.2">
      <c r="A78" s="1">
        <v>44817</v>
      </c>
      <c r="B78" s="2">
        <v>0.60818287037037033</v>
      </c>
      <c r="C78">
        <v>0.29904599999999998</v>
      </c>
    </row>
    <row r="79" spans="1:3" x14ac:dyDescent="0.2">
      <c r="A79" s="1">
        <v>44817</v>
      </c>
      <c r="B79" s="2">
        <v>0.60818287037037033</v>
      </c>
      <c r="C79">
        <v>0.47217599999999998</v>
      </c>
    </row>
    <row r="80" spans="1:3" x14ac:dyDescent="0.2">
      <c r="A80" s="1">
        <v>44817</v>
      </c>
      <c r="B80" s="2">
        <v>0.60818287037037033</v>
      </c>
      <c r="C80">
        <v>0.54153899999999999</v>
      </c>
    </row>
    <row r="81" spans="1:3" x14ac:dyDescent="0.2">
      <c r="A81" s="1">
        <v>44817</v>
      </c>
      <c r="B81" s="2">
        <v>0.60819444444444437</v>
      </c>
      <c r="C81">
        <v>0.49685800000000002</v>
      </c>
    </row>
    <row r="82" spans="1:3" x14ac:dyDescent="0.2">
      <c r="A82" s="1">
        <v>44817</v>
      </c>
      <c r="B82" s="2">
        <v>0.60819444444444437</v>
      </c>
      <c r="C82">
        <v>0.32657799999999998</v>
      </c>
    </row>
    <row r="83" spans="1:3" x14ac:dyDescent="0.2">
      <c r="A83" s="1">
        <v>44817</v>
      </c>
      <c r="B83" s="2">
        <v>0.60819444444444437</v>
      </c>
      <c r="C83">
        <v>0.30209900000000001</v>
      </c>
    </row>
    <row r="84" spans="1:3" x14ac:dyDescent="0.2">
      <c r="A84" s="1">
        <v>44817</v>
      </c>
      <c r="B84" s="2">
        <v>0.60820601851851852</v>
      </c>
      <c r="C84">
        <v>0.402252</v>
      </c>
    </row>
    <row r="85" spans="1:3" x14ac:dyDescent="0.2">
      <c r="A85" s="1">
        <v>44817</v>
      </c>
      <c r="B85" s="2">
        <v>0.60820601851851852</v>
      </c>
      <c r="C85">
        <v>0.389428</v>
      </c>
    </row>
    <row r="86" spans="1:3" x14ac:dyDescent="0.2">
      <c r="A86" s="1">
        <v>44817</v>
      </c>
      <c r="B86" s="2">
        <v>0.60820601851851852</v>
      </c>
      <c r="C86">
        <v>0.37975799999999998</v>
      </c>
    </row>
    <row r="87" spans="1:3" x14ac:dyDescent="0.2">
      <c r="A87" s="1">
        <v>44817</v>
      </c>
      <c r="B87" s="2">
        <v>0.60820601851851852</v>
      </c>
      <c r="C87">
        <v>0.38764599999999999</v>
      </c>
    </row>
    <row r="88" spans="1:3" x14ac:dyDescent="0.2">
      <c r="A88" s="1">
        <v>44817</v>
      </c>
      <c r="B88" s="2">
        <v>0.60821759259259256</v>
      </c>
      <c r="C88">
        <v>0.32209900000000002</v>
      </c>
    </row>
    <row r="89" spans="1:3" x14ac:dyDescent="0.2">
      <c r="A89" s="1">
        <v>44817</v>
      </c>
      <c r="B89" s="2">
        <v>0.60821759259259256</v>
      </c>
      <c r="C89">
        <v>0.47578900000000002</v>
      </c>
    </row>
    <row r="90" spans="1:3" x14ac:dyDescent="0.2">
      <c r="A90" s="1">
        <v>44817</v>
      </c>
      <c r="B90" s="2">
        <v>0.60821759259259256</v>
      </c>
      <c r="C90">
        <v>0.29344799999999999</v>
      </c>
    </row>
    <row r="91" spans="1:3" x14ac:dyDescent="0.2">
      <c r="A91" s="1">
        <v>44817</v>
      </c>
      <c r="B91" s="2">
        <v>0.60821759259259256</v>
      </c>
      <c r="C91">
        <v>0.226629</v>
      </c>
    </row>
    <row r="92" spans="1:3" x14ac:dyDescent="0.2">
      <c r="A92" s="1">
        <v>44817</v>
      </c>
      <c r="B92" s="2">
        <v>0.60822916666666671</v>
      </c>
      <c r="C92">
        <v>0.146171</v>
      </c>
    </row>
    <row r="93" spans="1:3" x14ac:dyDescent="0.2">
      <c r="A93" s="1">
        <v>44817</v>
      </c>
      <c r="B93" s="2">
        <v>0.60822916666666671</v>
      </c>
      <c r="C93">
        <v>0.15884200000000001</v>
      </c>
    </row>
    <row r="94" spans="1:3" x14ac:dyDescent="0.2">
      <c r="A94" s="1">
        <v>44817</v>
      </c>
      <c r="B94" s="2">
        <v>0.60822916666666671</v>
      </c>
      <c r="C94">
        <v>0.35619600000000001</v>
      </c>
    </row>
    <row r="95" spans="1:3" x14ac:dyDescent="0.2">
      <c r="A95" s="1">
        <v>44817</v>
      </c>
      <c r="B95" s="2">
        <v>0.60822916666666671</v>
      </c>
      <c r="C95">
        <v>0.55629799999999996</v>
      </c>
    </row>
    <row r="96" spans="1:3" x14ac:dyDescent="0.2">
      <c r="A96" s="1">
        <v>44817</v>
      </c>
      <c r="B96" s="2">
        <v>0.60824074074074075</v>
      </c>
      <c r="C96">
        <v>0.23105600000000001</v>
      </c>
    </row>
    <row r="97" spans="1:3" x14ac:dyDescent="0.2">
      <c r="A97" s="1">
        <v>44817</v>
      </c>
      <c r="B97" s="2">
        <v>0.60824074074074075</v>
      </c>
      <c r="C97">
        <v>0.51787499999999997</v>
      </c>
    </row>
    <row r="98" spans="1:3" x14ac:dyDescent="0.2">
      <c r="A98" s="1">
        <v>44817</v>
      </c>
      <c r="B98" s="2">
        <v>0.60824074074074075</v>
      </c>
      <c r="C98">
        <v>0.18474599999999999</v>
      </c>
    </row>
    <row r="99" spans="1:3" x14ac:dyDescent="0.2">
      <c r="A99" s="1">
        <v>44817</v>
      </c>
      <c r="B99" s="2">
        <v>0.60825231481481479</v>
      </c>
      <c r="C99">
        <v>0.45965699999999998</v>
      </c>
    </row>
    <row r="100" spans="1:3" x14ac:dyDescent="0.2">
      <c r="A100" s="1">
        <v>44817</v>
      </c>
      <c r="B100" s="2">
        <v>0.60825231481481479</v>
      </c>
      <c r="C100">
        <v>0.23080200000000001</v>
      </c>
    </row>
    <row r="101" spans="1:3" x14ac:dyDescent="0.2">
      <c r="A101" s="1">
        <v>44817</v>
      </c>
      <c r="B101" s="2">
        <v>0.60825231481481479</v>
      </c>
      <c r="C101">
        <v>0.41268500000000002</v>
      </c>
    </row>
    <row r="102" spans="1:3" x14ac:dyDescent="0.2">
      <c r="A102" s="1">
        <v>44817</v>
      </c>
      <c r="B102" s="2">
        <v>0.60825231481481479</v>
      </c>
      <c r="C102">
        <v>0.151972</v>
      </c>
    </row>
    <row r="103" spans="1:3" x14ac:dyDescent="0.2">
      <c r="A103" s="1">
        <v>44817</v>
      </c>
      <c r="B103" s="2">
        <v>0.60826388888888883</v>
      </c>
      <c r="C103">
        <v>0.43324400000000002</v>
      </c>
    </row>
    <row r="104" spans="1:3" x14ac:dyDescent="0.2">
      <c r="A104" s="1">
        <v>44817</v>
      </c>
      <c r="B104" s="2">
        <v>0.60826388888888883</v>
      </c>
      <c r="C104">
        <v>0.182812</v>
      </c>
    </row>
    <row r="105" spans="1:3" x14ac:dyDescent="0.2">
      <c r="A105" s="1">
        <v>44817</v>
      </c>
      <c r="B105" s="2">
        <v>0.60826388888888883</v>
      </c>
      <c r="C105">
        <v>0.46510200000000002</v>
      </c>
    </row>
    <row r="106" spans="1:3" x14ac:dyDescent="0.2">
      <c r="A106" s="1">
        <v>44817</v>
      </c>
      <c r="B106" s="2">
        <v>0.60826388888888883</v>
      </c>
      <c r="C106">
        <v>0.18881700000000001</v>
      </c>
    </row>
    <row r="107" spans="1:3" x14ac:dyDescent="0.2">
      <c r="A107" s="1">
        <v>44817</v>
      </c>
      <c r="B107" s="2">
        <v>0.60827546296296298</v>
      </c>
      <c r="C107">
        <v>0.42647600000000002</v>
      </c>
    </row>
    <row r="108" spans="1:3" x14ac:dyDescent="0.2">
      <c r="A108" s="1">
        <v>44817</v>
      </c>
      <c r="B108" s="2">
        <v>0.60827546296296298</v>
      </c>
      <c r="C108">
        <v>0.253855</v>
      </c>
    </row>
    <row r="109" spans="1:3" x14ac:dyDescent="0.2">
      <c r="A109" s="1">
        <v>44817</v>
      </c>
      <c r="B109" s="2">
        <v>0.60827546296296298</v>
      </c>
      <c r="C109">
        <v>0.373193</v>
      </c>
    </row>
    <row r="110" spans="1:3" x14ac:dyDescent="0.2">
      <c r="A110" s="1">
        <v>44817</v>
      </c>
      <c r="B110" s="2">
        <v>0.60827546296296298</v>
      </c>
      <c r="C110">
        <v>0.187392</v>
      </c>
    </row>
    <row r="111" spans="1:3" x14ac:dyDescent="0.2">
      <c r="A111" s="1">
        <v>44817</v>
      </c>
      <c r="B111" s="2">
        <v>0.60828703703703701</v>
      </c>
      <c r="C111">
        <v>0.263015</v>
      </c>
    </row>
    <row r="112" spans="1:3" x14ac:dyDescent="0.2">
      <c r="A112" s="1">
        <v>44817</v>
      </c>
      <c r="B112" s="2">
        <v>0.60828703703703701</v>
      </c>
      <c r="C112">
        <v>0.278588</v>
      </c>
    </row>
    <row r="113" spans="1:3" x14ac:dyDescent="0.2">
      <c r="A113" s="1">
        <v>44817</v>
      </c>
      <c r="B113" s="2">
        <v>0.60828703703703701</v>
      </c>
      <c r="C113">
        <v>0.50316799999999995</v>
      </c>
    </row>
    <row r="114" spans="1:3" x14ac:dyDescent="0.2">
      <c r="A114" s="1">
        <v>44817</v>
      </c>
      <c r="B114" s="2">
        <v>0.60829861111111116</v>
      </c>
      <c r="C114">
        <v>0.45645000000000002</v>
      </c>
    </row>
    <row r="115" spans="1:3" x14ac:dyDescent="0.2">
      <c r="A115" s="1">
        <v>44817</v>
      </c>
      <c r="B115" s="2">
        <v>0.60829861111111116</v>
      </c>
      <c r="C115">
        <v>0.29930000000000001</v>
      </c>
    </row>
    <row r="116" spans="1:3" x14ac:dyDescent="0.2">
      <c r="A116" s="1">
        <v>44817</v>
      </c>
      <c r="B116" s="2">
        <v>0.60829861111111116</v>
      </c>
      <c r="C116">
        <v>0.35064899999999999</v>
      </c>
    </row>
    <row r="117" spans="1:3" x14ac:dyDescent="0.2">
      <c r="A117" s="1">
        <v>44817</v>
      </c>
      <c r="B117" s="2">
        <v>0.60829861111111116</v>
      </c>
      <c r="C117">
        <v>0.28932600000000003</v>
      </c>
    </row>
    <row r="118" spans="1:3" x14ac:dyDescent="0.2">
      <c r="A118" s="1">
        <v>44817</v>
      </c>
      <c r="B118" s="2">
        <v>0.6083101851851852</v>
      </c>
      <c r="C118">
        <v>0.14876600000000001</v>
      </c>
    </row>
    <row r="119" spans="1:3" x14ac:dyDescent="0.2">
      <c r="A119" s="1">
        <v>44817</v>
      </c>
      <c r="B119" s="2">
        <v>0.6083101851851852</v>
      </c>
      <c r="C119">
        <v>-0.281615</v>
      </c>
    </row>
    <row r="120" spans="1:3" x14ac:dyDescent="0.2">
      <c r="A120" s="1">
        <v>44817</v>
      </c>
      <c r="B120" s="2">
        <v>0.6083101851851852</v>
      </c>
      <c r="C120">
        <v>0.52159</v>
      </c>
    </row>
    <row r="121" spans="1:3" x14ac:dyDescent="0.2">
      <c r="A121" s="1">
        <v>44817</v>
      </c>
      <c r="B121" s="2">
        <v>0.6083101851851852</v>
      </c>
      <c r="C121">
        <v>0.447799</v>
      </c>
    </row>
    <row r="122" spans="1:3" x14ac:dyDescent="0.2">
      <c r="A122" s="1">
        <v>44817</v>
      </c>
      <c r="B122" s="2">
        <v>0.60832175925925924</v>
      </c>
      <c r="C122">
        <v>0.69115800000000005</v>
      </c>
    </row>
    <row r="123" spans="1:3" x14ac:dyDescent="0.2">
      <c r="A123" s="1">
        <v>44817</v>
      </c>
      <c r="B123" s="2">
        <v>0.60832175925925924</v>
      </c>
      <c r="C123">
        <v>0.33085199999999998</v>
      </c>
    </row>
    <row r="124" spans="1:3" x14ac:dyDescent="0.2">
      <c r="A124" s="1">
        <v>44817</v>
      </c>
      <c r="B124" s="2">
        <v>0.60832175925925924</v>
      </c>
      <c r="C124">
        <v>0.48108099999999998</v>
      </c>
    </row>
    <row r="125" spans="1:3" x14ac:dyDescent="0.2">
      <c r="A125" s="1">
        <v>44817</v>
      </c>
      <c r="B125" s="2">
        <v>0.60832175925925924</v>
      </c>
      <c r="C125">
        <v>0.40632299999999999</v>
      </c>
    </row>
    <row r="126" spans="1:3" x14ac:dyDescent="0.2">
      <c r="A126" s="1">
        <v>44817</v>
      </c>
      <c r="B126" s="2">
        <v>0.60833333333333328</v>
      </c>
      <c r="C126">
        <v>0.365255</v>
      </c>
    </row>
    <row r="127" spans="1:3" x14ac:dyDescent="0.2">
      <c r="A127" s="1">
        <v>44817</v>
      </c>
      <c r="B127" s="2">
        <v>0.60833333333333328</v>
      </c>
      <c r="C127">
        <v>0.44087799999999999</v>
      </c>
    </row>
    <row r="128" spans="1:3" x14ac:dyDescent="0.2">
      <c r="A128" s="1">
        <v>44817</v>
      </c>
      <c r="B128" s="2">
        <v>0.60833333333333328</v>
      </c>
      <c r="C128">
        <v>0.49792599999999998</v>
      </c>
    </row>
    <row r="129" spans="1:3" x14ac:dyDescent="0.2">
      <c r="A129" s="1">
        <v>44817</v>
      </c>
      <c r="B129" s="2">
        <v>0.60834490740740743</v>
      </c>
      <c r="C129">
        <v>0.41187000000000001</v>
      </c>
    </row>
    <row r="130" spans="1:3" x14ac:dyDescent="0.2">
      <c r="A130" s="1">
        <v>44817</v>
      </c>
      <c r="B130" s="2">
        <v>0.60834490740740743</v>
      </c>
      <c r="C130">
        <v>0.55405899999999997</v>
      </c>
    </row>
    <row r="131" spans="1:3" x14ac:dyDescent="0.2">
      <c r="A131" s="1">
        <v>44817</v>
      </c>
      <c r="B131" s="2">
        <v>0.60834490740740743</v>
      </c>
      <c r="C131">
        <v>0.34031800000000001</v>
      </c>
    </row>
    <row r="132" spans="1:3" x14ac:dyDescent="0.2">
      <c r="A132" s="1">
        <v>44817</v>
      </c>
      <c r="B132" s="2">
        <v>0.60834490740740743</v>
      </c>
      <c r="C132">
        <v>0.50652699999999995</v>
      </c>
    </row>
    <row r="133" spans="1:3" x14ac:dyDescent="0.2">
      <c r="A133" s="1">
        <v>44817</v>
      </c>
      <c r="B133" s="2">
        <v>0.60835648148148147</v>
      </c>
      <c r="C133">
        <v>0.38036900000000001</v>
      </c>
    </row>
    <row r="134" spans="1:3" x14ac:dyDescent="0.2">
      <c r="A134" s="1">
        <v>44817</v>
      </c>
      <c r="B134" s="2">
        <v>0.60835648148148147</v>
      </c>
      <c r="C134">
        <v>0.414771</v>
      </c>
    </row>
    <row r="135" spans="1:3" x14ac:dyDescent="0.2">
      <c r="A135" s="1">
        <v>44817</v>
      </c>
      <c r="B135" s="2">
        <v>0.60835648148148147</v>
      </c>
      <c r="C135">
        <v>0.33181899999999998</v>
      </c>
    </row>
    <row r="136" spans="1:3" x14ac:dyDescent="0.2">
      <c r="A136" s="1">
        <v>44817</v>
      </c>
      <c r="B136" s="2">
        <v>0.60835648148148147</v>
      </c>
      <c r="C136">
        <v>0.44785000000000003</v>
      </c>
    </row>
    <row r="137" spans="1:3" x14ac:dyDescent="0.2">
      <c r="A137" s="1">
        <v>44817</v>
      </c>
      <c r="B137" s="2">
        <v>0.60836805555555562</v>
      </c>
      <c r="C137">
        <v>0.53741700000000003</v>
      </c>
    </row>
    <row r="138" spans="1:3" x14ac:dyDescent="0.2">
      <c r="A138" s="1">
        <v>44817</v>
      </c>
      <c r="B138" s="2">
        <v>0.60836805555555562</v>
      </c>
      <c r="C138">
        <v>0.51278599999999996</v>
      </c>
    </row>
    <row r="139" spans="1:3" x14ac:dyDescent="0.2">
      <c r="A139" s="1">
        <v>44817</v>
      </c>
      <c r="B139" s="2">
        <v>0.60836805555555562</v>
      </c>
      <c r="C139">
        <v>0.52220100000000003</v>
      </c>
    </row>
    <row r="140" spans="1:3" x14ac:dyDescent="0.2">
      <c r="A140" s="1">
        <v>44817</v>
      </c>
      <c r="B140" s="2">
        <v>0.60836805555555562</v>
      </c>
      <c r="C140">
        <v>0.43492399999999998</v>
      </c>
    </row>
    <row r="141" spans="1:3" x14ac:dyDescent="0.2">
      <c r="A141" s="1">
        <v>44817</v>
      </c>
      <c r="B141" s="2">
        <v>0.60837962962962966</v>
      </c>
      <c r="C141">
        <v>0.49970700000000001</v>
      </c>
    </row>
    <row r="142" spans="1:3" x14ac:dyDescent="0.2">
      <c r="A142" s="1">
        <v>44817</v>
      </c>
      <c r="B142" s="2">
        <v>0.60837962962962966</v>
      </c>
      <c r="C142">
        <v>0.50683199999999995</v>
      </c>
    </row>
    <row r="143" spans="1:3" x14ac:dyDescent="0.2">
      <c r="A143" s="1">
        <v>44817</v>
      </c>
      <c r="B143" s="2">
        <v>0.60837962962962966</v>
      </c>
      <c r="C143">
        <v>0.46958</v>
      </c>
    </row>
    <row r="144" spans="1:3" x14ac:dyDescent="0.2">
      <c r="A144" s="1">
        <v>44817</v>
      </c>
      <c r="B144" s="2">
        <v>0.6083912037037037</v>
      </c>
      <c r="C144">
        <v>0.45690900000000001</v>
      </c>
    </row>
    <row r="145" spans="1:3" x14ac:dyDescent="0.2">
      <c r="A145" s="1">
        <v>44817</v>
      </c>
      <c r="B145" s="2">
        <v>0.6083912037037037</v>
      </c>
      <c r="C145">
        <v>0.51655200000000001</v>
      </c>
    </row>
    <row r="146" spans="1:3" x14ac:dyDescent="0.2">
      <c r="A146" s="1">
        <v>44817</v>
      </c>
      <c r="B146" s="2">
        <v>0.6083912037037037</v>
      </c>
      <c r="C146">
        <v>0.45375300000000002</v>
      </c>
    </row>
    <row r="147" spans="1:3" x14ac:dyDescent="0.2">
      <c r="A147" s="1">
        <v>44817</v>
      </c>
      <c r="B147" s="2">
        <v>0.6083912037037037</v>
      </c>
      <c r="C147">
        <v>0.56632300000000002</v>
      </c>
    </row>
    <row r="148" spans="1:3" x14ac:dyDescent="0.2">
      <c r="A148" s="1">
        <v>44817</v>
      </c>
      <c r="B148" s="2">
        <v>0.60840277777777774</v>
      </c>
      <c r="C148">
        <v>0.39166699999999999</v>
      </c>
    </row>
    <row r="149" spans="1:3" x14ac:dyDescent="0.2">
      <c r="A149" s="1">
        <v>44817</v>
      </c>
      <c r="B149" s="2">
        <v>0.60840277777777774</v>
      </c>
      <c r="C149">
        <v>0.46652700000000003</v>
      </c>
    </row>
    <row r="150" spans="1:3" x14ac:dyDescent="0.2">
      <c r="A150" s="1">
        <v>44817</v>
      </c>
      <c r="B150" s="2">
        <v>0.60840277777777774</v>
      </c>
      <c r="C150">
        <v>0.36942799999999998</v>
      </c>
    </row>
    <row r="151" spans="1:3" x14ac:dyDescent="0.2">
      <c r="A151" s="1">
        <v>44817</v>
      </c>
      <c r="B151" s="2">
        <v>0.60840277777777774</v>
      </c>
      <c r="C151">
        <v>0.52357500000000001</v>
      </c>
    </row>
    <row r="152" spans="1:3" x14ac:dyDescent="0.2">
      <c r="A152" s="1">
        <v>44817</v>
      </c>
      <c r="B152" s="2">
        <v>0.60841435185185189</v>
      </c>
      <c r="C152">
        <v>0.42963099999999999</v>
      </c>
    </row>
    <row r="153" spans="1:3" x14ac:dyDescent="0.2">
      <c r="A153" s="1">
        <v>44817</v>
      </c>
      <c r="B153" s="2">
        <v>0.60841435185185189</v>
      </c>
      <c r="C153">
        <v>0.50754500000000002</v>
      </c>
    </row>
    <row r="154" spans="1:3" x14ac:dyDescent="0.2">
      <c r="A154" s="1">
        <v>44817</v>
      </c>
      <c r="B154" s="2">
        <v>0.60841435185185189</v>
      </c>
      <c r="C154">
        <v>0.41019099999999997</v>
      </c>
    </row>
    <row r="155" spans="1:3" x14ac:dyDescent="0.2">
      <c r="A155" s="1">
        <v>44817</v>
      </c>
      <c r="B155" s="2">
        <v>0.60841435185185189</v>
      </c>
      <c r="C155">
        <v>0.54082699999999995</v>
      </c>
    </row>
    <row r="156" spans="1:3" x14ac:dyDescent="0.2">
      <c r="A156" s="1">
        <v>44817</v>
      </c>
      <c r="B156" s="2">
        <v>0.60842592592592593</v>
      </c>
      <c r="C156">
        <v>0.298232</v>
      </c>
    </row>
    <row r="157" spans="1:3" x14ac:dyDescent="0.2">
      <c r="A157" s="1">
        <v>44817</v>
      </c>
      <c r="B157" s="2">
        <v>0.60842592592592593</v>
      </c>
      <c r="C157">
        <v>0.57828199999999996</v>
      </c>
    </row>
    <row r="158" spans="1:3" x14ac:dyDescent="0.2">
      <c r="A158" s="1">
        <v>44817</v>
      </c>
      <c r="B158" s="2">
        <v>0.60842592592592593</v>
      </c>
      <c r="C158">
        <v>0.19645099999999999</v>
      </c>
    </row>
    <row r="159" spans="1:3" x14ac:dyDescent="0.2">
      <c r="A159" s="1">
        <v>44817</v>
      </c>
      <c r="B159" s="2">
        <v>0.60843749999999996</v>
      </c>
      <c r="C159">
        <v>0.24973300000000001</v>
      </c>
    </row>
    <row r="160" spans="1:3" x14ac:dyDescent="0.2">
      <c r="A160" s="1">
        <v>44817</v>
      </c>
      <c r="B160" s="2">
        <v>0.60843749999999996</v>
      </c>
      <c r="C160">
        <v>0.16591600000000001</v>
      </c>
    </row>
    <row r="161" spans="1:3" x14ac:dyDescent="0.2">
      <c r="A161" s="1">
        <v>44817</v>
      </c>
      <c r="B161" s="2">
        <v>0.60843749999999996</v>
      </c>
      <c r="C161">
        <v>-7.0063299999999995E-2</v>
      </c>
    </row>
    <row r="162" spans="1:3" x14ac:dyDescent="0.2">
      <c r="A162" s="1">
        <v>44817</v>
      </c>
      <c r="B162" s="2">
        <v>0.60843749999999996</v>
      </c>
      <c r="C162">
        <v>-0.37072500000000003</v>
      </c>
    </row>
    <row r="163" spans="1:3" x14ac:dyDescent="0.2">
      <c r="A163" s="1">
        <v>44817</v>
      </c>
      <c r="B163" s="2">
        <v>0.60844907407407411</v>
      </c>
      <c r="C163">
        <v>-0.416323</v>
      </c>
    </row>
    <row r="164" spans="1:3" x14ac:dyDescent="0.2">
      <c r="A164" s="1">
        <v>44817</v>
      </c>
      <c r="B164" s="2">
        <v>0.60844907407407411</v>
      </c>
      <c r="C164">
        <v>-0.54543200000000003</v>
      </c>
    </row>
    <row r="165" spans="1:3" x14ac:dyDescent="0.2">
      <c r="A165" s="1">
        <v>44817</v>
      </c>
      <c r="B165" s="2">
        <v>0.60844907407407411</v>
      </c>
      <c r="C165">
        <v>-0.42970700000000001</v>
      </c>
    </row>
    <row r="166" spans="1:3" x14ac:dyDescent="0.2">
      <c r="A166" s="1">
        <v>44817</v>
      </c>
      <c r="B166" s="2">
        <v>0.60844907407407411</v>
      </c>
      <c r="C166">
        <v>-0.47321800000000003</v>
      </c>
    </row>
    <row r="167" spans="1:3" x14ac:dyDescent="0.2">
      <c r="A167" s="1">
        <v>44817</v>
      </c>
      <c r="B167" s="2">
        <v>0.60846064814814815</v>
      </c>
      <c r="C167">
        <v>-0.50227699999999997</v>
      </c>
    </row>
    <row r="168" spans="1:3" x14ac:dyDescent="0.2">
      <c r="A168" s="1">
        <v>44817</v>
      </c>
      <c r="B168" s="2">
        <v>0.60846064814814815</v>
      </c>
      <c r="C168">
        <v>-0.51189499999999999</v>
      </c>
    </row>
    <row r="169" spans="1:3" x14ac:dyDescent="0.2">
      <c r="A169" s="1">
        <v>44817</v>
      </c>
      <c r="B169" s="2">
        <v>0.60846064814814815</v>
      </c>
      <c r="C169">
        <v>-0.53555900000000001</v>
      </c>
    </row>
    <row r="170" spans="1:3" x14ac:dyDescent="0.2">
      <c r="A170" s="1">
        <v>44817</v>
      </c>
      <c r="B170" s="2">
        <v>0.60846064814814815</v>
      </c>
      <c r="C170">
        <v>-0.37021599999999999</v>
      </c>
    </row>
    <row r="171" spans="1:3" x14ac:dyDescent="0.2">
      <c r="A171" s="1">
        <v>44817</v>
      </c>
      <c r="B171" s="2">
        <v>0.60847222222222219</v>
      </c>
      <c r="C171">
        <v>-0.35001199999999999</v>
      </c>
    </row>
    <row r="172" spans="1:3" x14ac:dyDescent="0.2">
      <c r="A172" s="1">
        <v>44817</v>
      </c>
      <c r="B172" s="2">
        <v>0.60847222222222219</v>
      </c>
      <c r="C172">
        <v>-0.36532999999999999</v>
      </c>
    </row>
    <row r="173" spans="1:3" x14ac:dyDescent="0.2">
      <c r="A173" s="1">
        <v>44817</v>
      </c>
      <c r="B173" s="2">
        <v>0.60847222222222219</v>
      </c>
      <c r="C173">
        <v>-0.51428700000000005</v>
      </c>
    </row>
    <row r="174" spans="1:3" x14ac:dyDescent="0.2">
      <c r="A174" s="1">
        <v>44817</v>
      </c>
      <c r="B174" s="2">
        <v>0.60848379629629623</v>
      </c>
      <c r="C174">
        <v>-0.334287</v>
      </c>
    </row>
    <row r="175" spans="1:3" x14ac:dyDescent="0.2">
      <c r="A175" s="1">
        <v>44817</v>
      </c>
      <c r="B175" s="2">
        <v>0.60848379629629623</v>
      </c>
      <c r="C175">
        <v>-0.33057199999999998</v>
      </c>
    </row>
    <row r="176" spans="1:3" x14ac:dyDescent="0.2">
      <c r="A176" s="1">
        <v>44817</v>
      </c>
      <c r="B176" s="2">
        <v>0.60848379629629623</v>
      </c>
      <c r="C176">
        <v>-7.2353399999999998E-2</v>
      </c>
    </row>
    <row r="177" spans="1:3" x14ac:dyDescent="0.2">
      <c r="A177" s="1">
        <v>44817</v>
      </c>
      <c r="B177" s="2">
        <v>0.60848379629629623</v>
      </c>
      <c r="C177">
        <v>5.9096900000000001E-2</v>
      </c>
    </row>
    <row r="178" spans="1:3" x14ac:dyDescent="0.2">
      <c r="A178" s="1">
        <v>44817</v>
      </c>
      <c r="B178" s="2">
        <v>0.60849537037037038</v>
      </c>
      <c r="C178">
        <v>0.13497500000000001</v>
      </c>
    </row>
    <row r="179" spans="1:3" x14ac:dyDescent="0.2">
      <c r="A179" s="1">
        <v>44817</v>
      </c>
      <c r="B179" s="2">
        <v>0.60849537037037038</v>
      </c>
      <c r="C179">
        <v>0.49909700000000001</v>
      </c>
    </row>
    <row r="180" spans="1:3" x14ac:dyDescent="0.2">
      <c r="A180" s="1">
        <v>44817</v>
      </c>
      <c r="B180" s="2">
        <v>0.60849537037037038</v>
      </c>
      <c r="C180">
        <v>0.13914799999999999</v>
      </c>
    </row>
    <row r="181" spans="1:3" x14ac:dyDescent="0.2">
      <c r="A181" s="1">
        <v>44817</v>
      </c>
      <c r="B181" s="2">
        <v>0.60849537037037038</v>
      </c>
      <c r="C181">
        <v>-0.13220100000000001</v>
      </c>
    </row>
    <row r="182" spans="1:3" x14ac:dyDescent="0.2">
      <c r="A182" s="1">
        <v>44817</v>
      </c>
      <c r="B182" s="2">
        <v>0.60850694444444442</v>
      </c>
      <c r="C182">
        <v>-0.45550800000000002</v>
      </c>
    </row>
    <row r="183" spans="1:3" x14ac:dyDescent="0.2">
      <c r="A183" s="1">
        <v>44817</v>
      </c>
      <c r="B183" s="2">
        <v>0.60850694444444442</v>
      </c>
      <c r="C183">
        <v>-0.44991100000000001</v>
      </c>
    </row>
    <row r="184" spans="1:3" x14ac:dyDescent="0.2">
      <c r="A184" s="1">
        <v>44817</v>
      </c>
      <c r="B184" s="2">
        <v>0.60850694444444442</v>
      </c>
      <c r="C184">
        <v>-0.55189500000000002</v>
      </c>
    </row>
    <row r="185" spans="1:3" x14ac:dyDescent="0.2">
      <c r="A185" s="1">
        <v>44817</v>
      </c>
      <c r="B185" s="2">
        <v>0.60850694444444442</v>
      </c>
      <c r="C185" s="3">
        <v>1.29532E-5</v>
      </c>
    </row>
    <row r="186" spans="1:3" x14ac:dyDescent="0.2">
      <c r="A186" s="1">
        <v>44817</v>
      </c>
      <c r="B186" s="2">
        <v>0.60851851851851857</v>
      </c>
      <c r="C186">
        <v>0.30896899999999999</v>
      </c>
    </row>
    <row r="187" spans="1:3" x14ac:dyDescent="0.2">
      <c r="A187" s="1">
        <v>44817</v>
      </c>
      <c r="B187" s="2">
        <v>0.60851851851851857</v>
      </c>
      <c r="C187">
        <v>0.85365100000000005</v>
      </c>
    </row>
    <row r="188" spans="1:3" x14ac:dyDescent="0.2">
      <c r="A188" s="1">
        <v>44817</v>
      </c>
      <c r="B188" s="2">
        <v>0.60851851851851857</v>
      </c>
      <c r="C188">
        <v>3.2257099999999999</v>
      </c>
    </row>
    <row r="189" spans="1:3" x14ac:dyDescent="0.2">
      <c r="A189" s="1">
        <v>44817</v>
      </c>
      <c r="B189" s="2">
        <v>0.60853009259259261</v>
      </c>
      <c r="C189">
        <v>3.1599599999999999</v>
      </c>
    </row>
    <row r="190" spans="1:3" x14ac:dyDescent="0.2">
      <c r="A190" s="1">
        <v>44817</v>
      </c>
      <c r="B190" s="2">
        <v>0.60853009259259261</v>
      </c>
      <c r="C190">
        <v>0.68530500000000005</v>
      </c>
    </row>
    <row r="191" spans="1:3" x14ac:dyDescent="0.2">
      <c r="A191" s="1">
        <v>44817</v>
      </c>
      <c r="B191" s="2">
        <v>0.60853009259259261</v>
      </c>
      <c r="C191">
        <v>0.81207399999999996</v>
      </c>
    </row>
    <row r="192" spans="1:3" x14ac:dyDescent="0.2">
      <c r="A192" s="1">
        <v>44817</v>
      </c>
      <c r="B192" s="2">
        <v>0.60853009259259261</v>
      </c>
      <c r="C192">
        <v>0.35466900000000001</v>
      </c>
    </row>
    <row r="193" spans="1:3" x14ac:dyDescent="0.2">
      <c r="A193" s="1">
        <v>44817</v>
      </c>
      <c r="B193" s="2">
        <v>0.60854166666666665</v>
      </c>
      <c r="C193">
        <v>0.66881699999999999</v>
      </c>
    </row>
    <row r="194" spans="1:3" x14ac:dyDescent="0.2">
      <c r="A194" s="1">
        <v>44817</v>
      </c>
      <c r="B194" s="2">
        <v>0.60854166666666665</v>
      </c>
      <c r="C194">
        <v>0.54423699999999997</v>
      </c>
    </row>
    <row r="195" spans="1:3" x14ac:dyDescent="0.2">
      <c r="A195" s="1">
        <v>44817</v>
      </c>
      <c r="B195" s="2">
        <v>0.60854166666666665</v>
      </c>
      <c r="C195">
        <v>0.618282</v>
      </c>
    </row>
    <row r="196" spans="1:3" x14ac:dyDescent="0.2">
      <c r="A196" s="1">
        <v>44817</v>
      </c>
      <c r="B196" s="2">
        <v>0.60854166666666665</v>
      </c>
      <c r="C196">
        <v>0.921489</v>
      </c>
    </row>
    <row r="197" spans="1:3" x14ac:dyDescent="0.2">
      <c r="A197" s="1">
        <v>44817</v>
      </c>
      <c r="B197" s="2">
        <v>0.60855324074074069</v>
      </c>
      <c r="C197">
        <v>0.440471</v>
      </c>
    </row>
    <row r="198" spans="1:3" x14ac:dyDescent="0.2">
      <c r="A198" s="1">
        <v>44817</v>
      </c>
      <c r="B198" s="2">
        <v>0.60855324074074069</v>
      </c>
      <c r="C198">
        <v>0.39085199999999998</v>
      </c>
    </row>
    <row r="199" spans="1:3" x14ac:dyDescent="0.2">
      <c r="A199" s="1">
        <v>44817</v>
      </c>
      <c r="B199" s="2">
        <v>0.60855324074074069</v>
      </c>
      <c r="C199">
        <v>0.25334600000000002</v>
      </c>
    </row>
    <row r="200" spans="1:3" x14ac:dyDescent="0.2">
      <c r="A200" s="1">
        <v>44817</v>
      </c>
      <c r="B200" s="2">
        <v>0.60855324074074069</v>
      </c>
      <c r="C200">
        <v>0.394262</v>
      </c>
    </row>
    <row r="201" spans="1:3" x14ac:dyDescent="0.2">
      <c r="A201" s="1">
        <v>44817</v>
      </c>
      <c r="B201" s="2">
        <v>0.60856481481481484</v>
      </c>
      <c r="C201">
        <v>0.33253199999999999</v>
      </c>
    </row>
    <row r="202" spans="1:3" x14ac:dyDescent="0.2">
      <c r="A202" s="1">
        <v>44817</v>
      </c>
      <c r="B202" s="2">
        <v>0.60856481481481484</v>
      </c>
      <c r="C202">
        <v>0.28489799999999998</v>
      </c>
    </row>
    <row r="203" spans="1:3" x14ac:dyDescent="0.2">
      <c r="A203" s="1">
        <v>44817</v>
      </c>
      <c r="B203" s="2">
        <v>0.60856481481481484</v>
      </c>
      <c r="C203">
        <v>0.38729000000000002</v>
      </c>
    </row>
    <row r="204" spans="1:3" x14ac:dyDescent="0.2">
      <c r="A204" s="1">
        <v>44817</v>
      </c>
      <c r="B204" s="2">
        <v>0.60857638888888888</v>
      </c>
      <c r="C204">
        <v>0.235789</v>
      </c>
    </row>
    <row r="205" spans="1:3" x14ac:dyDescent="0.2">
      <c r="A205" s="1">
        <v>44817</v>
      </c>
      <c r="B205" s="2">
        <v>0.60857638888888888</v>
      </c>
      <c r="C205">
        <v>0.47711199999999998</v>
      </c>
    </row>
    <row r="206" spans="1:3" x14ac:dyDescent="0.2">
      <c r="A206" s="1">
        <v>44817</v>
      </c>
      <c r="B206" s="2">
        <v>0.60857638888888888</v>
      </c>
      <c r="C206">
        <v>0.18917300000000001</v>
      </c>
    </row>
    <row r="207" spans="1:3" x14ac:dyDescent="0.2">
      <c r="A207" s="1">
        <v>44817</v>
      </c>
      <c r="B207" s="2">
        <v>0.60857638888888888</v>
      </c>
      <c r="C207">
        <v>0.53695899999999996</v>
      </c>
    </row>
    <row r="208" spans="1:3" x14ac:dyDescent="0.2">
      <c r="A208" s="1">
        <v>44817</v>
      </c>
      <c r="B208" s="2">
        <v>0.60858796296296302</v>
      </c>
      <c r="C208">
        <v>0.243779</v>
      </c>
    </row>
    <row r="209" spans="1:3" x14ac:dyDescent="0.2">
      <c r="A209" s="1">
        <v>44817</v>
      </c>
      <c r="B209" s="2">
        <v>0.60858796296296302</v>
      </c>
      <c r="C209">
        <v>0.59227799999999997</v>
      </c>
    </row>
    <row r="210" spans="1:3" x14ac:dyDescent="0.2">
      <c r="A210" s="1">
        <v>44817</v>
      </c>
      <c r="B210" s="2">
        <v>0.60858796296296302</v>
      </c>
      <c r="C210">
        <v>0.27324399999999999</v>
      </c>
    </row>
    <row r="211" spans="1:3" x14ac:dyDescent="0.2">
      <c r="A211" s="1">
        <v>44817</v>
      </c>
      <c r="B211" s="2">
        <v>0.60858796296296302</v>
      </c>
      <c r="C211">
        <v>0.50561100000000003</v>
      </c>
    </row>
    <row r="212" spans="1:3" x14ac:dyDescent="0.2">
      <c r="A212" s="1">
        <v>44817</v>
      </c>
      <c r="B212" s="2">
        <v>0.60859953703703706</v>
      </c>
      <c r="C212">
        <v>0.44052200000000002</v>
      </c>
    </row>
    <row r="213" spans="1:3" x14ac:dyDescent="0.2">
      <c r="A213" s="1">
        <v>44817</v>
      </c>
      <c r="B213" s="2">
        <v>0.60859953703703706</v>
      </c>
      <c r="C213">
        <v>0.524949</v>
      </c>
    </row>
    <row r="214" spans="1:3" x14ac:dyDescent="0.2">
      <c r="A214" s="1">
        <v>44817</v>
      </c>
      <c r="B214" s="2">
        <v>0.60859953703703706</v>
      </c>
      <c r="C214">
        <v>0.49090299999999998</v>
      </c>
    </row>
    <row r="215" spans="1:3" x14ac:dyDescent="0.2">
      <c r="A215" s="1">
        <v>44817</v>
      </c>
      <c r="B215" s="2">
        <v>0.60859953703703706</v>
      </c>
      <c r="C215">
        <v>0.32601799999999997</v>
      </c>
    </row>
    <row r="216" spans="1:3" x14ac:dyDescent="0.2">
      <c r="A216" s="1">
        <v>44817</v>
      </c>
      <c r="B216" s="2">
        <v>0.6086111111111111</v>
      </c>
      <c r="C216">
        <v>0.61349900000000002</v>
      </c>
    </row>
    <row r="217" spans="1:3" x14ac:dyDescent="0.2">
      <c r="A217" s="1">
        <v>44817</v>
      </c>
      <c r="B217" s="2">
        <v>0.6086111111111111</v>
      </c>
      <c r="C217">
        <v>0.27914800000000001</v>
      </c>
    </row>
    <row r="218" spans="1:3" x14ac:dyDescent="0.2">
      <c r="A218" s="1">
        <v>44817</v>
      </c>
      <c r="B218" s="2">
        <v>0.6086111111111111</v>
      </c>
      <c r="C218">
        <v>0.56031799999999998</v>
      </c>
    </row>
    <row r="219" spans="1:3" x14ac:dyDescent="0.2">
      <c r="A219" s="1">
        <v>44817</v>
      </c>
      <c r="B219" s="2">
        <v>0.60862268518518514</v>
      </c>
      <c r="C219">
        <v>0.24235400000000001</v>
      </c>
    </row>
    <row r="220" spans="1:3" x14ac:dyDescent="0.2">
      <c r="A220" s="1">
        <v>44817</v>
      </c>
      <c r="B220" s="2">
        <v>0.60862268518518514</v>
      </c>
      <c r="C220">
        <v>0.52316799999999997</v>
      </c>
    </row>
    <row r="221" spans="1:3" x14ac:dyDescent="0.2">
      <c r="A221" s="1">
        <v>44817</v>
      </c>
      <c r="B221" s="2">
        <v>0.60862268518518514</v>
      </c>
      <c r="C221">
        <v>0.27563599999999999</v>
      </c>
    </row>
    <row r="222" spans="1:3" x14ac:dyDescent="0.2">
      <c r="A222" s="1">
        <v>44817</v>
      </c>
      <c r="B222" s="2">
        <v>0.60862268518518514</v>
      </c>
      <c r="C222">
        <v>0.41731600000000002</v>
      </c>
    </row>
    <row r="223" spans="1:3" x14ac:dyDescent="0.2">
      <c r="A223" s="1">
        <v>44817</v>
      </c>
      <c r="B223" s="2">
        <v>0.60863425925925929</v>
      </c>
      <c r="C223">
        <v>0.48652699999999999</v>
      </c>
    </row>
    <row r="224" spans="1:3" x14ac:dyDescent="0.2">
      <c r="A224" s="1">
        <v>44817</v>
      </c>
      <c r="B224" s="2">
        <v>0.60863425925925929</v>
      </c>
      <c r="C224">
        <v>0.26927499999999999</v>
      </c>
    </row>
    <row r="225" spans="1:3" x14ac:dyDescent="0.2">
      <c r="A225" s="1">
        <v>44817</v>
      </c>
      <c r="B225" s="2">
        <v>0.60863425925925929</v>
      </c>
      <c r="C225">
        <v>0.43782500000000002</v>
      </c>
    </row>
    <row r="226" spans="1:3" x14ac:dyDescent="0.2">
      <c r="A226" s="1">
        <v>44817</v>
      </c>
      <c r="B226" s="2">
        <v>0.60863425925925929</v>
      </c>
      <c r="C226">
        <v>0.23772299999999999</v>
      </c>
    </row>
    <row r="227" spans="1:3" x14ac:dyDescent="0.2">
      <c r="A227" s="1">
        <v>44817</v>
      </c>
      <c r="B227" s="2">
        <v>0.60864583333333333</v>
      </c>
      <c r="C227">
        <v>0.47675600000000001</v>
      </c>
    </row>
    <row r="228" spans="1:3" x14ac:dyDescent="0.2">
      <c r="A228" s="1">
        <v>44817</v>
      </c>
      <c r="B228" s="2">
        <v>0.60864583333333333</v>
      </c>
      <c r="C228">
        <v>0.15268499999999999</v>
      </c>
    </row>
    <row r="229" spans="1:3" x14ac:dyDescent="0.2">
      <c r="A229" s="1">
        <v>44817</v>
      </c>
      <c r="B229" s="2">
        <v>0.60864583333333333</v>
      </c>
      <c r="C229">
        <v>0.45085199999999997</v>
      </c>
    </row>
    <row r="230" spans="1:3" x14ac:dyDescent="0.2">
      <c r="A230" s="1">
        <v>44817</v>
      </c>
      <c r="B230" s="2">
        <v>0.60865740740740748</v>
      </c>
      <c r="C230">
        <v>0.183779</v>
      </c>
    </row>
    <row r="231" spans="1:3" x14ac:dyDescent="0.2">
      <c r="A231" s="1">
        <v>44817</v>
      </c>
      <c r="B231" s="2">
        <v>0.60865740740740748</v>
      </c>
      <c r="C231">
        <v>0.514262</v>
      </c>
    </row>
    <row r="232" spans="1:3" x14ac:dyDescent="0.2">
      <c r="A232" s="1">
        <v>44817</v>
      </c>
      <c r="B232" s="2">
        <v>0.60865740740740748</v>
      </c>
      <c r="C232">
        <v>0.140573</v>
      </c>
    </row>
    <row r="233" spans="1:3" x14ac:dyDescent="0.2">
      <c r="A233" s="1">
        <v>44817</v>
      </c>
      <c r="B233" s="2">
        <v>0.60865740740740748</v>
      </c>
      <c r="C233">
        <v>0.65756999999999999</v>
      </c>
    </row>
    <row r="234" spans="1:3" x14ac:dyDescent="0.2">
      <c r="A234" s="1">
        <v>44817</v>
      </c>
      <c r="B234" s="2">
        <v>0.60865740740740748</v>
      </c>
      <c r="C234">
        <v>0.21609400000000001</v>
      </c>
    </row>
    <row r="235" spans="1:3" x14ac:dyDescent="0.2">
      <c r="A235" s="1">
        <v>44817</v>
      </c>
      <c r="B235" s="2">
        <v>0.60866898148148152</v>
      </c>
      <c r="C235">
        <v>0.486985</v>
      </c>
    </row>
    <row r="236" spans="1:3" x14ac:dyDescent="0.2">
      <c r="A236" s="1">
        <v>44817</v>
      </c>
      <c r="B236" s="2">
        <v>0.60866898148148152</v>
      </c>
      <c r="C236">
        <v>0.30647600000000003</v>
      </c>
    </row>
    <row r="237" spans="1:3" x14ac:dyDescent="0.2">
      <c r="A237" s="1">
        <v>44817</v>
      </c>
      <c r="B237" s="2">
        <v>0.60866898148148152</v>
      </c>
      <c r="C237">
        <v>0.364898</v>
      </c>
    </row>
    <row r="238" spans="1:3" x14ac:dyDescent="0.2">
      <c r="A238" s="1">
        <v>44817</v>
      </c>
      <c r="B238" s="2">
        <v>0.60868055555555556</v>
      </c>
      <c r="C238">
        <v>0.40189599999999998</v>
      </c>
    </row>
    <row r="239" spans="1:3" x14ac:dyDescent="0.2">
      <c r="A239" s="1">
        <v>44817</v>
      </c>
      <c r="B239" s="2">
        <v>0.60868055555555556</v>
      </c>
      <c r="C239">
        <v>0.35461799999999999</v>
      </c>
    </row>
    <row r="240" spans="1:3" x14ac:dyDescent="0.2">
      <c r="A240" s="1">
        <v>44817</v>
      </c>
      <c r="B240" s="2">
        <v>0.60868055555555556</v>
      </c>
      <c r="C240">
        <v>0.35930000000000001</v>
      </c>
    </row>
    <row r="241" spans="1:3" x14ac:dyDescent="0.2">
      <c r="A241" s="1">
        <v>44817</v>
      </c>
      <c r="B241" s="2">
        <v>0.60868055555555556</v>
      </c>
      <c r="C241">
        <v>0.35008899999999998</v>
      </c>
    </row>
    <row r="242" spans="1:3" x14ac:dyDescent="0.2">
      <c r="A242" s="1">
        <v>44817</v>
      </c>
      <c r="B242" s="2">
        <v>0.6086921296296296</v>
      </c>
      <c r="C242">
        <v>0.45533099999999999</v>
      </c>
    </row>
    <row r="243" spans="1:3" x14ac:dyDescent="0.2">
      <c r="A243" s="1">
        <v>44817</v>
      </c>
      <c r="B243" s="2">
        <v>0.6086921296296296</v>
      </c>
      <c r="C243">
        <v>0.31879099999999999</v>
      </c>
    </row>
    <row r="244" spans="1:3" x14ac:dyDescent="0.2">
      <c r="A244" s="1">
        <v>44817</v>
      </c>
      <c r="B244" s="2">
        <v>0.6086921296296296</v>
      </c>
      <c r="C244">
        <v>0.38041999999999998</v>
      </c>
    </row>
    <row r="245" spans="1:3" x14ac:dyDescent="0.2">
      <c r="A245" s="1">
        <v>44817</v>
      </c>
      <c r="B245" s="2">
        <v>0.6086921296296296</v>
      </c>
      <c r="C245">
        <v>0.28897</v>
      </c>
    </row>
    <row r="246" spans="1:3" x14ac:dyDescent="0.2">
      <c r="A246" s="1">
        <v>44817</v>
      </c>
      <c r="B246" s="2">
        <v>0.60870370370370364</v>
      </c>
      <c r="C246">
        <v>0.52199700000000004</v>
      </c>
    </row>
    <row r="247" spans="1:3" x14ac:dyDescent="0.2">
      <c r="A247" s="1">
        <v>44817</v>
      </c>
      <c r="B247" s="2">
        <v>0.60870370370370364</v>
      </c>
      <c r="C247">
        <v>0.20316799999999999</v>
      </c>
    </row>
    <row r="248" spans="1:3" x14ac:dyDescent="0.2">
      <c r="A248" s="1">
        <v>44817</v>
      </c>
      <c r="B248" s="2">
        <v>0.60870370370370364</v>
      </c>
      <c r="C248">
        <v>0.48810399999999998</v>
      </c>
    </row>
    <row r="249" spans="1:3" x14ac:dyDescent="0.2">
      <c r="A249" s="1">
        <v>44817</v>
      </c>
      <c r="B249" s="2">
        <v>0.60870370370370364</v>
      </c>
      <c r="C249">
        <v>0.18581400000000001</v>
      </c>
    </row>
    <row r="250" spans="1:3" x14ac:dyDescent="0.2">
      <c r="A250" s="1">
        <v>44817</v>
      </c>
      <c r="B250" s="2">
        <v>0.60871527777777779</v>
      </c>
      <c r="C250">
        <v>0.52459299999999998</v>
      </c>
    </row>
    <row r="251" spans="1:3" x14ac:dyDescent="0.2">
      <c r="A251" s="1">
        <v>44817</v>
      </c>
      <c r="B251" s="2">
        <v>0.60871527777777779</v>
      </c>
      <c r="C251">
        <v>0.144898</v>
      </c>
    </row>
    <row r="252" spans="1:3" x14ac:dyDescent="0.2">
      <c r="A252" s="1">
        <v>44817</v>
      </c>
      <c r="B252" s="2">
        <v>0.60871527777777779</v>
      </c>
      <c r="C252">
        <v>0.481489</v>
      </c>
    </row>
    <row r="253" spans="1:3" x14ac:dyDescent="0.2">
      <c r="A253" s="1">
        <v>44817</v>
      </c>
      <c r="B253" s="2">
        <v>0.60872685185185182</v>
      </c>
      <c r="C253">
        <v>0.23985999999999999</v>
      </c>
    </row>
    <row r="254" spans="1:3" x14ac:dyDescent="0.2">
      <c r="A254" s="1">
        <v>44817</v>
      </c>
      <c r="B254" s="2">
        <v>0.60872685185185182</v>
      </c>
      <c r="C254">
        <v>0.42403299999999999</v>
      </c>
    </row>
    <row r="255" spans="1:3" x14ac:dyDescent="0.2">
      <c r="A255" s="1">
        <v>44817</v>
      </c>
      <c r="B255" s="2">
        <v>0.60872685185185182</v>
      </c>
      <c r="C255">
        <v>0.26444000000000001</v>
      </c>
    </row>
    <row r="256" spans="1:3" x14ac:dyDescent="0.2">
      <c r="A256" s="1">
        <v>44817</v>
      </c>
      <c r="B256" s="2">
        <v>0.60872685185185182</v>
      </c>
      <c r="C256">
        <v>0.43405899999999997</v>
      </c>
    </row>
    <row r="257" spans="1:3" x14ac:dyDescent="0.2">
      <c r="A257" s="1">
        <v>44817</v>
      </c>
      <c r="B257" s="2">
        <v>0.60873842592592597</v>
      </c>
      <c r="C257">
        <v>0.34215000000000001</v>
      </c>
    </row>
    <row r="258" spans="1:3" x14ac:dyDescent="0.2">
      <c r="A258" s="1">
        <v>44817</v>
      </c>
      <c r="B258" s="2">
        <v>0.60873842592592597</v>
      </c>
      <c r="C258">
        <v>0.37064900000000001</v>
      </c>
    </row>
    <row r="259" spans="1:3" x14ac:dyDescent="0.2">
      <c r="A259" s="1">
        <v>44817</v>
      </c>
      <c r="B259" s="2">
        <v>0.60873842592592597</v>
      </c>
      <c r="C259">
        <v>0.30026700000000001</v>
      </c>
    </row>
    <row r="260" spans="1:3" x14ac:dyDescent="0.2">
      <c r="A260" s="1">
        <v>44817</v>
      </c>
      <c r="B260" s="2">
        <v>0.60873842592592597</v>
      </c>
      <c r="C260">
        <v>0.35797699999999999</v>
      </c>
    </row>
    <row r="261" spans="1:3" x14ac:dyDescent="0.2">
      <c r="A261" s="1">
        <v>44817</v>
      </c>
      <c r="B261" s="2">
        <v>0.60875000000000001</v>
      </c>
      <c r="C261">
        <v>0.28912199999999999</v>
      </c>
    </row>
    <row r="262" spans="1:3" x14ac:dyDescent="0.2">
      <c r="A262" s="1">
        <v>44817</v>
      </c>
      <c r="B262" s="2">
        <v>0.60875000000000001</v>
      </c>
      <c r="C262">
        <v>0.28245599999999998</v>
      </c>
    </row>
    <row r="263" spans="1:3" x14ac:dyDescent="0.2">
      <c r="A263" s="1">
        <v>44817</v>
      </c>
      <c r="B263" s="2">
        <v>0.60875000000000001</v>
      </c>
      <c r="C263">
        <v>0.170853</v>
      </c>
    </row>
    <row r="264" spans="1:3" x14ac:dyDescent="0.2">
      <c r="A264" s="1">
        <v>44817</v>
      </c>
      <c r="B264" s="2">
        <v>0.60875000000000001</v>
      </c>
      <c r="C264">
        <v>0.24978400000000001</v>
      </c>
    </row>
    <row r="265" spans="1:3" x14ac:dyDescent="0.2">
      <c r="A265" s="1">
        <v>44817</v>
      </c>
      <c r="B265" s="2">
        <v>0.60876157407407405</v>
      </c>
      <c r="C265">
        <v>0.28973300000000002</v>
      </c>
    </row>
    <row r="266" spans="1:3" x14ac:dyDescent="0.2">
      <c r="A266" s="1">
        <v>44817</v>
      </c>
      <c r="B266" s="2">
        <v>0.60876157407407405</v>
      </c>
      <c r="C266">
        <v>0.357265</v>
      </c>
    </row>
    <row r="267" spans="1:3" x14ac:dyDescent="0.2">
      <c r="A267" s="1">
        <v>44817</v>
      </c>
      <c r="B267" s="2">
        <v>0.60876157407407405</v>
      </c>
      <c r="C267">
        <v>0.37487300000000001</v>
      </c>
    </row>
    <row r="268" spans="1:3" x14ac:dyDescent="0.2">
      <c r="A268" s="1">
        <v>44817</v>
      </c>
      <c r="B268" s="2">
        <v>0.60877314814814809</v>
      </c>
      <c r="C268">
        <v>0.302201</v>
      </c>
    </row>
    <row r="269" spans="1:3" x14ac:dyDescent="0.2">
      <c r="A269" s="1">
        <v>44817</v>
      </c>
      <c r="B269" s="2">
        <v>0.60877314814814809</v>
      </c>
      <c r="C269">
        <v>0.65767200000000003</v>
      </c>
    </row>
    <row r="270" spans="1:3" x14ac:dyDescent="0.2">
      <c r="A270" s="1">
        <v>44817</v>
      </c>
      <c r="B270" s="2">
        <v>0.60877314814814809</v>
      </c>
      <c r="C270">
        <v>0.47823199999999999</v>
      </c>
    </row>
    <row r="271" spans="1:3" x14ac:dyDescent="0.2">
      <c r="A271" s="1">
        <v>44817</v>
      </c>
      <c r="B271" s="2">
        <v>0.60877314814814809</v>
      </c>
      <c r="C271">
        <v>0.55095400000000005</v>
      </c>
    </row>
    <row r="272" spans="1:3" x14ac:dyDescent="0.2">
      <c r="A272" s="1">
        <v>44817</v>
      </c>
      <c r="B272" s="2">
        <v>0.60878472222222224</v>
      </c>
      <c r="C272">
        <v>0.364033</v>
      </c>
    </row>
    <row r="273" spans="1:3" x14ac:dyDescent="0.2">
      <c r="A273" s="1">
        <v>44817</v>
      </c>
      <c r="B273" s="2">
        <v>0.60878472222222224</v>
      </c>
      <c r="C273">
        <v>0.57192100000000001</v>
      </c>
    </row>
    <row r="274" spans="1:3" x14ac:dyDescent="0.2">
      <c r="A274" s="1">
        <v>44817</v>
      </c>
      <c r="B274" s="2">
        <v>0.60878472222222224</v>
      </c>
      <c r="C274">
        <v>0.239708</v>
      </c>
    </row>
    <row r="275" spans="1:3" x14ac:dyDescent="0.2">
      <c r="A275" s="1">
        <v>44817</v>
      </c>
      <c r="B275" s="2">
        <v>0.60878472222222224</v>
      </c>
      <c r="C275">
        <v>0.44586500000000001</v>
      </c>
    </row>
    <row r="276" spans="1:3" x14ac:dyDescent="0.2">
      <c r="A276" s="1">
        <v>44817</v>
      </c>
      <c r="B276" s="2">
        <v>0.60879629629629628</v>
      </c>
      <c r="C276">
        <v>0.15884200000000001</v>
      </c>
    </row>
    <row r="277" spans="1:3" x14ac:dyDescent="0.2">
      <c r="A277" s="1">
        <v>44817</v>
      </c>
      <c r="B277" s="2">
        <v>0.60879629629629628</v>
      </c>
      <c r="C277">
        <v>0.53700999999999999</v>
      </c>
    </row>
    <row r="278" spans="1:3" x14ac:dyDescent="0.2">
      <c r="A278" s="1">
        <v>44817</v>
      </c>
      <c r="B278" s="2">
        <v>0.60879629629629628</v>
      </c>
      <c r="C278">
        <v>0.123677</v>
      </c>
    </row>
    <row r="279" spans="1:3" x14ac:dyDescent="0.2">
      <c r="A279" s="1">
        <v>44817</v>
      </c>
      <c r="B279" s="2">
        <v>0.60879629629629628</v>
      </c>
      <c r="C279">
        <v>0.45034400000000002</v>
      </c>
    </row>
    <row r="280" spans="1:3" x14ac:dyDescent="0.2">
      <c r="A280" s="1">
        <v>44817</v>
      </c>
      <c r="B280" s="2">
        <v>0.60880787037037043</v>
      </c>
      <c r="C280">
        <v>0.185255</v>
      </c>
    </row>
    <row r="281" spans="1:3" x14ac:dyDescent="0.2">
      <c r="A281" s="1">
        <v>44817</v>
      </c>
      <c r="B281" s="2">
        <v>0.60880787037037043</v>
      </c>
      <c r="C281">
        <v>0.50922400000000001</v>
      </c>
    </row>
    <row r="282" spans="1:3" x14ac:dyDescent="0.2">
      <c r="A282" s="1">
        <v>44817</v>
      </c>
      <c r="B282" s="2">
        <v>0.60880787037037043</v>
      </c>
      <c r="C282">
        <v>0.18662899999999999</v>
      </c>
    </row>
    <row r="283" spans="1:3" x14ac:dyDescent="0.2">
      <c r="A283" s="1">
        <v>44817</v>
      </c>
      <c r="B283" s="2">
        <v>0.60881944444444447</v>
      </c>
      <c r="C283">
        <v>0.51212500000000005</v>
      </c>
    </row>
    <row r="284" spans="1:3" x14ac:dyDescent="0.2">
      <c r="A284" s="1">
        <v>44817</v>
      </c>
      <c r="B284" s="2">
        <v>0.60881944444444447</v>
      </c>
      <c r="C284">
        <v>0.266629</v>
      </c>
    </row>
    <row r="285" spans="1:3" x14ac:dyDescent="0.2">
      <c r="A285" s="1">
        <v>44817</v>
      </c>
      <c r="B285" s="2">
        <v>0.60881944444444447</v>
      </c>
      <c r="C285">
        <v>0.421489</v>
      </c>
    </row>
    <row r="286" spans="1:3" x14ac:dyDescent="0.2">
      <c r="A286" s="1">
        <v>44817</v>
      </c>
      <c r="B286" s="2">
        <v>0.60881944444444447</v>
      </c>
      <c r="C286">
        <v>0.21227699999999999</v>
      </c>
    </row>
    <row r="287" spans="1:3" x14ac:dyDescent="0.2">
      <c r="A287" s="1">
        <v>44817</v>
      </c>
      <c r="B287" s="2">
        <v>0.60883101851851851</v>
      </c>
      <c r="C287">
        <v>0.46952899999999997</v>
      </c>
    </row>
    <row r="288" spans="1:3" x14ac:dyDescent="0.2">
      <c r="A288" s="1">
        <v>44817</v>
      </c>
      <c r="B288" s="2">
        <v>0.60883101851851851</v>
      </c>
      <c r="C288">
        <v>0.26993600000000001</v>
      </c>
    </row>
    <row r="289" spans="1:3" x14ac:dyDescent="0.2">
      <c r="A289" s="1">
        <v>44817</v>
      </c>
      <c r="B289" s="2">
        <v>0.60883101851851851</v>
      </c>
      <c r="C289">
        <v>0.410445</v>
      </c>
    </row>
    <row r="290" spans="1:3" x14ac:dyDescent="0.2">
      <c r="A290" s="1">
        <v>44817</v>
      </c>
      <c r="B290" s="2">
        <v>0.60883101851851851</v>
      </c>
      <c r="C290">
        <v>0.36001300000000003</v>
      </c>
    </row>
    <row r="291" spans="1:3" x14ac:dyDescent="0.2">
      <c r="A291" s="1">
        <v>44817</v>
      </c>
      <c r="B291" s="2">
        <v>0.60884259259259255</v>
      </c>
      <c r="C291">
        <v>0.34510200000000002</v>
      </c>
    </row>
    <row r="292" spans="1:3" x14ac:dyDescent="0.2">
      <c r="A292" s="1">
        <v>44817</v>
      </c>
      <c r="B292" s="2">
        <v>0.60884259259259255</v>
      </c>
      <c r="C292">
        <v>0.39207399999999998</v>
      </c>
    </row>
    <row r="293" spans="1:3" x14ac:dyDescent="0.2">
      <c r="A293" s="1">
        <v>44817</v>
      </c>
      <c r="B293" s="2">
        <v>0.60884259259259255</v>
      </c>
      <c r="C293">
        <v>0.31110700000000002</v>
      </c>
    </row>
    <row r="294" spans="1:3" x14ac:dyDescent="0.2">
      <c r="A294" s="1">
        <v>44817</v>
      </c>
      <c r="B294" s="2">
        <v>0.60884259259259255</v>
      </c>
      <c r="C294">
        <v>0.40062399999999998</v>
      </c>
    </row>
    <row r="295" spans="1:3" x14ac:dyDescent="0.2">
      <c r="A295" s="1">
        <v>44817</v>
      </c>
      <c r="B295" s="2">
        <v>0.6088541666666667</v>
      </c>
      <c r="C295">
        <v>0.342252</v>
      </c>
    </row>
    <row r="296" spans="1:3" x14ac:dyDescent="0.2">
      <c r="A296" s="1">
        <v>44817</v>
      </c>
      <c r="B296" s="2">
        <v>0.6088541666666667</v>
      </c>
      <c r="C296">
        <v>0.46520400000000001</v>
      </c>
    </row>
    <row r="297" spans="1:3" x14ac:dyDescent="0.2">
      <c r="A297" s="1">
        <v>44817</v>
      </c>
      <c r="B297" s="2">
        <v>0.6088541666666667</v>
      </c>
      <c r="C297">
        <v>0.298792</v>
      </c>
    </row>
    <row r="298" spans="1:3" x14ac:dyDescent="0.2">
      <c r="A298" s="1">
        <v>44817</v>
      </c>
      <c r="B298" s="2">
        <v>0.60886574074074074</v>
      </c>
      <c r="C298">
        <v>0.40886800000000001</v>
      </c>
    </row>
    <row r="299" spans="1:3" x14ac:dyDescent="0.2">
      <c r="A299" s="1">
        <v>44817</v>
      </c>
      <c r="B299" s="2">
        <v>0.60886574074074074</v>
      </c>
      <c r="C299">
        <v>0.307087</v>
      </c>
    </row>
    <row r="300" spans="1:3" x14ac:dyDescent="0.2">
      <c r="A300" s="1">
        <v>44817</v>
      </c>
      <c r="B300" s="2">
        <v>0.60886574074074074</v>
      </c>
      <c r="C300">
        <v>0.48713699999999999</v>
      </c>
    </row>
    <row r="301" spans="1:3" x14ac:dyDescent="0.2">
      <c r="A301" s="1">
        <v>44817</v>
      </c>
      <c r="B301" s="2">
        <v>0.60886574074074074</v>
      </c>
      <c r="C301">
        <v>0.16556000000000001</v>
      </c>
    </row>
    <row r="302" spans="1:3" x14ac:dyDescent="0.2">
      <c r="A302" s="1">
        <v>44817</v>
      </c>
      <c r="B302" s="2">
        <v>0.60887731481481489</v>
      </c>
      <c r="C302">
        <v>0.40688299999999999</v>
      </c>
    </row>
    <row r="303" spans="1:3" x14ac:dyDescent="0.2">
      <c r="A303" s="1">
        <v>44817</v>
      </c>
      <c r="B303" s="2">
        <v>0.60887731481481489</v>
      </c>
      <c r="C303">
        <v>0.20041999999999999</v>
      </c>
    </row>
    <row r="304" spans="1:3" x14ac:dyDescent="0.2">
      <c r="A304" s="1">
        <v>44817</v>
      </c>
      <c r="B304" s="2">
        <v>0.60887731481481489</v>
      </c>
      <c r="C304">
        <v>0.47568700000000003</v>
      </c>
    </row>
    <row r="305" spans="1:3" x14ac:dyDescent="0.2">
      <c r="A305" s="1">
        <v>44817</v>
      </c>
      <c r="B305" s="2">
        <v>0.60887731481481489</v>
      </c>
      <c r="C305">
        <v>0.16301499999999999</v>
      </c>
    </row>
    <row r="306" spans="1:3" x14ac:dyDescent="0.2">
      <c r="A306" s="1">
        <v>44817</v>
      </c>
      <c r="B306" s="2">
        <v>0.60888888888888892</v>
      </c>
      <c r="C306">
        <v>0.472939</v>
      </c>
    </row>
    <row r="307" spans="1:3" x14ac:dyDescent="0.2">
      <c r="A307" s="1">
        <v>44817</v>
      </c>
      <c r="B307" s="2">
        <v>0.60888888888888892</v>
      </c>
      <c r="C307">
        <v>0.17019100000000001</v>
      </c>
    </row>
    <row r="308" spans="1:3" x14ac:dyDescent="0.2">
      <c r="A308" s="1">
        <v>44817</v>
      </c>
      <c r="B308" s="2">
        <v>0.60888888888888892</v>
      </c>
      <c r="C308">
        <v>0.46891899999999997</v>
      </c>
    </row>
    <row r="309" spans="1:3" x14ac:dyDescent="0.2">
      <c r="A309" s="1">
        <v>44817</v>
      </c>
      <c r="B309" s="2">
        <v>0.60888888888888892</v>
      </c>
      <c r="C309">
        <v>8.6170700000000003E-2</v>
      </c>
    </row>
    <row r="310" spans="1:3" x14ac:dyDescent="0.2">
      <c r="A310" s="1">
        <v>44817</v>
      </c>
      <c r="B310" s="2">
        <v>0.60890046296296296</v>
      </c>
      <c r="C310">
        <v>0.20469499999999999</v>
      </c>
    </row>
    <row r="311" spans="1:3" x14ac:dyDescent="0.2">
      <c r="A311" s="1">
        <v>44817</v>
      </c>
      <c r="B311" s="2">
        <v>0.60890046296296296</v>
      </c>
      <c r="C311">
        <v>-4.2277099999999998E-2</v>
      </c>
    </row>
    <row r="312" spans="1:3" x14ac:dyDescent="0.2">
      <c r="A312" s="1">
        <v>44817</v>
      </c>
      <c r="B312" s="2">
        <v>0.60890046296296296</v>
      </c>
      <c r="C312">
        <v>-0.26634799999999997</v>
      </c>
    </row>
    <row r="313" spans="1:3" x14ac:dyDescent="0.2">
      <c r="A313" s="1">
        <v>44817</v>
      </c>
      <c r="B313" s="2">
        <v>0.608912037037037</v>
      </c>
      <c r="C313">
        <v>-0.45158999999999999</v>
      </c>
    </row>
    <row r="314" spans="1:3" x14ac:dyDescent="0.2">
      <c r="A314" s="1">
        <v>44817</v>
      </c>
      <c r="B314" s="2">
        <v>0.608912037037037</v>
      </c>
      <c r="C314">
        <v>-0.26563599999999998</v>
      </c>
    </row>
    <row r="315" spans="1:3" x14ac:dyDescent="0.2">
      <c r="A315" s="1">
        <v>44817</v>
      </c>
      <c r="B315" s="2">
        <v>0.608912037037037</v>
      </c>
      <c r="C315">
        <v>0.12764600000000001</v>
      </c>
    </row>
    <row r="316" spans="1:3" x14ac:dyDescent="0.2">
      <c r="A316" s="1">
        <v>44817</v>
      </c>
      <c r="B316" s="2">
        <v>0.608912037037037</v>
      </c>
      <c r="C316">
        <v>0.45390599999999998</v>
      </c>
    </row>
    <row r="317" spans="1:3" x14ac:dyDescent="0.2">
      <c r="A317" s="1">
        <v>44817</v>
      </c>
      <c r="B317" s="2">
        <v>0.60892361111111104</v>
      </c>
      <c r="C317">
        <v>0.23614499999999999</v>
      </c>
    </row>
    <row r="318" spans="1:3" x14ac:dyDescent="0.2">
      <c r="A318" s="1">
        <v>44817</v>
      </c>
      <c r="B318" s="2">
        <v>0.60892361111111104</v>
      </c>
      <c r="C318">
        <v>0.52220100000000003</v>
      </c>
    </row>
    <row r="319" spans="1:3" x14ac:dyDescent="0.2">
      <c r="A319" s="1">
        <v>44817</v>
      </c>
      <c r="B319" s="2">
        <v>0.60892361111111104</v>
      </c>
      <c r="C319">
        <v>0.33741700000000002</v>
      </c>
    </row>
    <row r="320" spans="1:3" x14ac:dyDescent="0.2">
      <c r="A320" s="1">
        <v>44817</v>
      </c>
      <c r="B320" s="2">
        <v>0.60892361111111104</v>
      </c>
      <c r="C320">
        <v>0.36057299999999998</v>
      </c>
    </row>
    <row r="321" spans="1:3" x14ac:dyDescent="0.2">
      <c r="A321" s="1">
        <v>44817</v>
      </c>
      <c r="B321" s="2">
        <v>0.60893518518518519</v>
      </c>
      <c r="C321">
        <v>0.314975</v>
      </c>
    </row>
    <row r="322" spans="1:3" x14ac:dyDescent="0.2">
      <c r="A322" s="1">
        <v>44817</v>
      </c>
      <c r="B322" s="2">
        <v>0.60893518518518519</v>
      </c>
      <c r="C322">
        <v>0.39558500000000002</v>
      </c>
    </row>
    <row r="323" spans="1:3" x14ac:dyDescent="0.2">
      <c r="A323" s="1">
        <v>44817</v>
      </c>
      <c r="B323" s="2">
        <v>0.60893518518518519</v>
      </c>
      <c r="C323">
        <v>0.36352400000000001</v>
      </c>
    </row>
    <row r="324" spans="1:3" x14ac:dyDescent="0.2">
      <c r="A324" s="1">
        <v>44817</v>
      </c>
      <c r="B324" s="2">
        <v>0.60894675925925923</v>
      </c>
      <c r="C324">
        <v>0.29512699999999997</v>
      </c>
    </row>
    <row r="325" spans="1:3" x14ac:dyDescent="0.2">
      <c r="A325" s="1">
        <v>44817</v>
      </c>
      <c r="B325" s="2">
        <v>0.60894675925925923</v>
      </c>
      <c r="C325">
        <v>0.34693400000000002</v>
      </c>
    </row>
    <row r="326" spans="1:3" x14ac:dyDescent="0.2">
      <c r="A326" s="1">
        <v>44817</v>
      </c>
      <c r="B326" s="2">
        <v>0.60894675925925923</v>
      </c>
      <c r="C326">
        <v>0.27884199999999998</v>
      </c>
    </row>
    <row r="327" spans="1:3" x14ac:dyDescent="0.2">
      <c r="A327" s="1">
        <v>44817</v>
      </c>
      <c r="B327" s="2">
        <v>0.60894675925925923</v>
      </c>
      <c r="C327">
        <v>0.38515300000000002</v>
      </c>
    </row>
    <row r="328" spans="1:3" x14ac:dyDescent="0.2">
      <c r="A328" s="1">
        <v>44817</v>
      </c>
      <c r="B328" s="2">
        <v>0.60895833333333338</v>
      </c>
      <c r="C328">
        <v>0.210089</v>
      </c>
    </row>
    <row r="329" spans="1:3" x14ac:dyDescent="0.2">
      <c r="A329" s="1">
        <v>44817</v>
      </c>
      <c r="B329" s="2">
        <v>0.60895833333333338</v>
      </c>
      <c r="C329">
        <v>0.39217600000000002</v>
      </c>
    </row>
    <row r="330" spans="1:3" x14ac:dyDescent="0.2">
      <c r="A330" s="1">
        <v>44817</v>
      </c>
      <c r="B330" s="2">
        <v>0.60895833333333338</v>
      </c>
      <c r="C330">
        <v>0.22667899999999999</v>
      </c>
    </row>
    <row r="331" spans="1:3" x14ac:dyDescent="0.2">
      <c r="A331" s="1">
        <v>44817</v>
      </c>
      <c r="B331" s="2">
        <v>0.60895833333333338</v>
      </c>
      <c r="C331">
        <v>0.45528000000000002</v>
      </c>
    </row>
    <row r="332" spans="1:3" x14ac:dyDescent="0.2">
      <c r="A332" s="1">
        <v>44817</v>
      </c>
      <c r="B332" s="2">
        <v>0.60896990740740742</v>
      </c>
      <c r="C332">
        <v>0.13436400000000001</v>
      </c>
    </row>
    <row r="333" spans="1:3" x14ac:dyDescent="0.2">
      <c r="A333" s="1">
        <v>44817</v>
      </c>
      <c r="B333" s="2">
        <v>0.60896990740740742</v>
      </c>
      <c r="C333">
        <v>0.48250700000000002</v>
      </c>
    </row>
    <row r="334" spans="1:3" x14ac:dyDescent="0.2">
      <c r="A334" s="1">
        <v>44817</v>
      </c>
      <c r="B334" s="2">
        <v>0.60896990740740742</v>
      </c>
      <c r="C334">
        <v>0.21721399999999999</v>
      </c>
    </row>
    <row r="335" spans="1:3" x14ac:dyDescent="0.2">
      <c r="A335" s="1">
        <v>44817</v>
      </c>
      <c r="B335" s="2">
        <v>0.60896990740740742</v>
      </c>
      <c r="C335">
        <v>0.39141199999999998</v>
      </c>
    </row>
    <row r="336" spans="1:3" x14ac:dyDescent="0.2">
      <c r="A336" s="1">
        <v>44817</v>
      </c>
      <c r="B336" s="2">
        <v>0.60898148148148146</v>
      </c>
      <c r="C336">
        <v>0.23522899999999999</v>
      </c>
    </row>
    <row r="337" spans="1:3" x14ac:dyDescent="0.2">
      <c r="A337" s="1">
        <v>44817</v>
      </c>
      <c r="B337" s="2">
        <v>0.60898148148148146</v>
      </c>
      <c r="C337">
        <v>0.408003</v>
      </c>
    </row>
    <row r="338" spans="1:3" x14ac:dyDescent="0.2">
      <c r="A338" s="1">
        <v>44817</v>
      </c>
      <c r="B338" s="2">
        <v>0.60898148148148146</v>
      </c>
      <c r="C338">
        <v>0.34652699999999997</v>
      </c>
    </row>
    <row r="339" spans="1:3" x14ac:dyDescent="0.2">
      <c r="A339" s="1">
        <v>44817</v>
      </c>
      <c r="B339" s="2">
        <v>0.60898148148148146</v>
      </c>
      <c r="C339">
        <v>0.37848599999999999</v>
      </c>
    </row>
    <row r="340" spans="1:3" x14ac:dyDescent="0.2">
      <c r="A340" s="1">
        <v>44817</v>
      </c>
      <c r="B340" s="2">
        <v>0.6089930555555555</v>
      </c>
      <c r="C340">
        <v>0.33100499999999999</v>
      </c>
    </row>
    <row r="341" spans="1:3" x14ac:dyDescent="0.2">
      <c r="A341" s="1">
        <v>44817</v>
      </c>
      <c r="B341" s="2">
        <v>0.6089930555555555</v>
      </c>
      <c r="C341">
        <v>0.37487300000000001</v>
      </c>
    </row>
    <row r="342" spans="1:3" x14ac:dyDescent="0.2">
      <c r="A342" s="1">
        <v>44817</v>
      </c>
      <c r="B342" s="2">
        <v>0.6089930555555555</v>
      </c>
      <c r="C342">
        <v>0.45446599999999998</v>
      </c>
    </row>
    <row r="343" spans="1:3" x14ac:dyDescent="0.2">
      <c r="A343" s="1">
        <v>44817</v>
      </c>
      <c r="B343" s="2">
        <v>0.60900462962962965</v>
      </c>
      <c r="C343">
        <v>0.27512700000000001</v>
      </c>
    </row>
    <row r="344" spans="1:3" x14ac:dyDescent="0.2">
      <c r="A344" s="1">
        <v>44817</v>
      </c>
      <c r="B344" s="2">
        <v>0.60900462962962965</v>
      </c>
      <c r="C344">
        <v>0.38438899999999998</v>
      </c>
    </row>
    <row r="345" spans="1:3" x14ac:dyDescent="0.2">
      <c r="A345" s="1">
        <v>44817</v>
      </c>
      <c r="B345" s="2">
        <v>0.60900462962962965</v>
      </c>
      <c r="C345">
        <v>0.28026699999999999</v>
      </c>
    </row>
    <row r="346" spans="1:3" x14ac:dyDescent="0.2">
      <c r="A346" s="1">
        <v>44817</v>
      </c>
      <c r="B346" s="2">
        <v>0.60900462962962965</v>
      </c>
      <c r="C346">
        <v>0.48871500000000001</v>
      </c>
    </row>
    <row r="347" spans="1:3" x14ac:dyDescent="0.2">
      <c r="A347" s="1">
        <v>44817</v>
      </c>
      <c r="B347" s="2">
        <v>0.60901620370370368</v>
      </c>
      <c r="C347">
        <v>0.204237</v>
      </c>
    </row>
    <row r="348" spans="1:3" x14ac:dyDescent="0.2">
      <c r="A348" s="1">
        <v>44817</v>
      </c>
      <c r="B348" s="2">
        <v>0.60901620370370368</v>
      </c>
      <c r="C348">
        <v>0.40184500000000001</v>
      </c>
    </row>
    <row r="349" spans="1:3" x14ac:dyDescent="0.2">
      <c r="A349" s="1">
        <v>44817</v>
      </c>
      <c r="B349" s="2">
        <v>0.60901620370370368</v>
      </c>
      <c r="C349">
        <v>0.24963099999999999</v>
      </c>
    </row>
    <row r="350" spans="1:3" x14ac:dyDescent="0.2">
      <c r="A350" s="1">
        <v>44817</v>
      </c>
      <c r="B350" s="2">
        <v>0.60901620370370368</v>
      </c>
      <c r="C350">
        <v>0.38815500000000003</v>
      </c>
    </row>
    <row r="351" spans="1:3" x14ac:dyDescent="0.2">
      <c r="A351" s="1">
        <v>44817</v>
      </c>
      <c r="B351" s="2">
        <v>0.60902777777777783</v>
      </c>
      <c r="C351">
        <v>0.13431299999999999</v>
      </c>
    </row>
    <row r="352" spans="1:3" x14ac:dyDescent="0.2">
      <c r="A352" s="1">
        <v>44817</v>
      </c>
      <c r="B352" s="2">
        <v>0.60902777777777783</v>
      </c>
      <c r="C352">
        <v>0.258079</v>
      </c>
    </row>
    <row r="353" spans="1:3" x14ac:dyDescent="0.2">
      <c r="A353" s="1">
        <v>44817</v>
      </c>
      <c r="B353" s="2">
        <v>0.60902777777777783</v>
      </c>
      <c r="C353">
        <v>0.152888</v>
      </c>
    </row>
    <row r="354" spans="1:3" x14ac:dyDescent="0.2">
      <c r="A354" s="1">
        <v>44817</v>
      </c>
      <c r="B354" s="2">
        <v>0.60902777777777783</v>
      </c>
      <c r="C354">
        <v>-2.4109200000000001E-2</v>
      </c>
    </row>
    <row r="355" spans="1:3" x14ac:dyDescent="0.2">
      <c r="A355" s="1">
        <v>44817</v>
      </c>
      <c r="B355" s="2">
        <v>0.60903935185185187</v>
      </c>
      <c r="C355">
        <v>-0.12701000000000001</v>
      </c>
    </row>
    <row r="356" spans="1:3" x14ac:dyDescent="0.2">
      <c r="A356" s="1">
        <v>44817</v>
      </c>
      <c r="B356" s="2">
        <v>0.60903935185185187</v>
      </c>
      <c r="C356">
        <v>0.45186999999999999</v>
      </c>
    </row>
    <row r="357" spans="1:3" x14ac:dyDescent="0.2">
      <c r="A357" s="1">
        <v>44817</v>
      </c>
      <c r="B357" s="2">
        <v>0.60903935185185187</v>
      </c>
      <c r="C357">
        <v>0.200624</v>
      </c>
    </row>
    <row r="358" spans="1:3" x14ac:dyDescent="0.2">
      <c r="A358" s="1">
        <v>44817</v>
      </c>
      <c r="B358" s="2">
        <v>0.60905092592592591</v>
      </c>
      <c r="C358">
        <v>0.45324399999999998</v>
      </c>
    </row>
    <row r="359" spans="1:3" x14ac:dyDescent="0.2">
      <c r="A359" s="1">
        <v>44817</v>
      </c>
      <c r="B359" s="2">
        <v>0.60905092592592591</v>
      </c>
      <c r="C359">
        <v>0.30927500000000002</v>
      </c>
    </row>
    <row r="360" spans="1:3" x14ac:dyDescent="0.2">
      <c r="A360" s="1">
        <v>44817</v>
      </c>
      <c r="B360" s="2">
        <v>0.60905092592592591</v>
      </c>
      <c r="C360">
        <v>0.477468</v>
      </c>
    </row>
    <row r="361" spans="1:3" x14ac:dyDescent="0.2">
      <c r="A361" s="1">
        <v>44817</v>
      </c>
      <c r="B361" s="2">
        <v>0.60905092592592591</v>
      </c>
      <c r="C361">
        <v>0.32388099999999997</v>
      </c>
    </row>
    <row r="362" spans="1:3" x14ac:dyDescent="0.2">
      <c r="A362" s="1">
        <v>44817</v>
      </c>
      <c r="B362" s="2">
        <v>0.60906249999999995</v>
      </c>
      <c r="C362">
        <v>0.44281199999999998</v>
      </c>
    </row>
    <row r="363" spans="1:3" x14ac:dyDescent="0.2">
      <c r="A363" s="1">
        <v>44817</v>
      </c>
      <c r="B363" s="2">
        <v>0.60906249999999995</v>
      </c>
      <c r="C363">
        <v>0.33818100000000001</v>
      </c>
    </row>
    <row r="364" spans="1:3" x14ac:dyDescent="0.2">
      <c r="A364" s="1">
        <v>44817</v>
      </c>
      <c r="B364" s="2">
        <v>0.60906249999999995</v>
      </c>
      <c r="C364">
        <v>0.46042</v>
      </c>
    </row>
    <row r="365" spans="1:3" x14ac:dyDescent="0.2">
      <c r="A365" s="1">
        <v>44817</v>
      </c>
      <c r="B365" s="2">
        <v>0.60906249999999995</v>
      </c>
      <c r="C365">
        <v>0.34479700000000002</v>
      </c>
    </row>
    <row r="366" spans="1:3" x14ac:dyDescent="0.2">
      <c r="A366" s="1">
        <v>44817</v>
      </c>
      <c r="B366" s="2">
        <v>0.6090740740740741</v>
      </c>
      <c r="C366">
        <v>0.48876599999999998</v>
      </c>
    </row>
    <row r="367" spans="1:3" x14ac:dyDescent="0.2">
      <c r="A367" s="1">
        <v>44817</v>
      </c>
      <c r="B367" s="2">
        <v>0.6090740740740741</v>
      </c>
      <c r="C367">
        <v>0.32459300000000002</v>
      </c>
    </row>
    <row r="368" spans="1:3" x14ac:dyDescent="0.2">
      <c r="A368" s="1">
        <v>44817</v>
      </c>
      <c r="B368" s="2">
        <v>0.6090740740740741</v>
      </c>
      <c r="C368">
        <v>0.57375299999999996</v>
      </c>
    </row>
    <row r="369" spans="1:3" x14ac:dyDescent="0.2">
      <c r="A369" s="1">
        <v>44817</v>
      </c>
      <c r="B369" s="2">
        <v>0.6090740740740741</v>
      </c>
      <c r="C369">
        <v>0.41431299999999999</v>
      </c>
    </row>
    <row r="370" spans="1:3" x14ac:dyDescent="0.2">
      <c r="A370" s="1">
        <v>44817</v>
      </c>
      <c r="B370" s="2">
        <v>0.60908564814814814</v>
      </c>
      <c r="C370">
        <v>0.19675599999999999</v>
      </c>
    </row>
    <row r="371" spans="1:3" x14ac:dyDescent="0.2">
      <c r="A371" s="1">
        <v>44817</v>
      </c>
      <c r="B371" s="2">
        <v>0.60908564814814814</v>
      </c>
      <c r="C371">
        <v>0.27034399999999997</v>
      </c>
    </row>
    <row r="372" spans="1:3" x14ac:dyDescent="0.2">
      <c r="A372" s="1">
        <v>44817</v>
      </c>
      <c r="B372" s="2">
        <v>0.60908564814814814</v>
      </c>
      <c r="C372">
        <v>0.206679</v>
      </c>
    </row>
    <row r="373" spans="1:3" x14ac:dyDescent="0.2">
      <c r="A373" s="1">
        <v>44817</v>
      </c>
      <c r="B373" s="2">
        <v>0.60909722222222229</v>
      </c>
      <c r="C373">
        <v>0.191718</v>
      </c>
    </row>
    <row r="374" spans="1:3" x14ac:dyDescent="0.2">
      <c r="A374" s="1">
        <v>44817</v>
      </c>
      <c r="B374" s="2">
        <v>0.60909722222222229</v>
      </c>
      <c r="C374">
        <v>0.36647600000000002</v>
      </c>
    </row>
    <row r="375" spans="1:3" x14ac:dyDescent="0.2">
      <c r="A375" s="1">
        <v>44817</v>
      </c>
      <c r="B375" s="2">
        <v>0.60909722222222229</v>
      </c>
      <c r="C375">
        <v>0.20321900000000001</v>
      </c>
    </row>
    <row r="376" spans="1:3" x14ac:dyDescent="0.2">
      <c r="A376" s="1">
        <v>44817</v>
      </c>
      <c r="B376" s="2">
        <v>0.60909722222222229</v>
      </c>
      <c r="C376">
        <v>0.48103099999999999</v>
      </c>
    </row>
    <row r="377" spans="1:3" x14ac:dyDescent="0.2">
      <c r="A377" s="1">
        <v>44817</v>
      </c>
      <c r="B377" s="2">
        <v>0.60910879629629633</v>
      </c>
      <c r="C377">
        <v>0.35395700000000002</v>
      </c>
    </row>
    <row r="378" spans="1:3" x14ac:dyDescent="0.2">
      <c r="A378" s="1">
        <v>44817</v>
      </c>
      <c r="B378" s="2">
        <v>0.60910879629629633</v>
      </c>
      <c r="C378">
        <v>1.0492699999999999</v>
      </c>
    </row>
    <row r="379" spans="1:3" x14ac:dyDescent="0.2">
      <c r="A379" s="1">
        <v>44817</v>
      </c>
      <c r="B379" s="2">
        <v>0.60910879629629633</v>
      </c>
      <c r="C379">
        <v>1.19462</v>
      </c>
    </row>
    <row r="380" spans="1:3" x14ac:dyDescent="0.2">
      <c r="A380" s="1">
        <v>44817</v>
      </c>
      <c r="B380" s="2">
        <v>0.60910879629629633</v>
      </c>
      <c r="C380">
        <v>2.0279500000000001</v>
      </c>
    </row>
    <row r="381" spans="1:3" x14ac:dyDescent="0.2">
      <c r="A381" s="1">
        <v>44817</v>
      </c>
      <c r="B381" s="2">
        <v>0.60912037037037037</v>
      </c>
      <c r="C381">
        <v>2.5834199999999998</v>
      </c>
    </row>
    <row r="382" spans="1:3" x14ac:dyDescent="0.2">
      <c r="A382" s="1">
        <v>44817</v>
      </c>
      <c r="B382" s="2">
        <v>0.60912037037037037</v>
      </c>
      <c r="C382">
        <v>2.6959399999999998</v>
      </c>
    </row>
    <row r="383" spans="1:3" x14ac:dyDescent="0.2">
      <c r="A383" s="1">
        <v>44817</v>
      </c>
      <c r="B383" s="2">
        <v>0.60912037037037037</v>
      </c>
      <c r="C383">
        <v>0.63253199999999998</v>
      </c>
    </row>
    <row r="384" spans="1:3" x14ac:dyDescent="0.2">
      <c r="A384" s="1">
        <v>44817</v>
      </c>
      <c r="B384" s="2">
        <v>0.60912037037037037</v>
      </c>
      <c r="C384">
        <v>6.9376800000000002E-2</v>
      </c>
    </row>
    <row r="385" spans="1:3" x14ac:dyDescent="0.2">
      <c r="A385" s="1">
        <v>44817</v>
      </c>
      <c r="B385" s="2">
        <v>0.60913194444444441</v>
      </c>
      <c r="C385">
        <v>0.17558499999999999</v>
      </c>
    </row>
    <row r="386" spans="1:3" x14ac:dyDescent="0.2">
      <c r="A386" s="1">
        <v>44817</v>
      </c>
      <c r="B386" s="2">
        <v>0.60913194444444441</v>
      </c>
      <c r="C386">
        <v>-0.190419</v>
      </c>
    </row>
    <row r="387" spans="1:3" x14ac:dyDescent="0.2">
      <c r="A387" s="1">
        <v>44817</v>
      </c>
      <c r="B387" s="2">
        <v>0.60913194444444441</v>
      </c>
      <c r="C387">
        <v>-0.43627199999999999</v>
      </c>
    </row>
    <row r="388" spans="1:3" x14ac:dyDescent="0.2">
      <c r="A388" s="1">
        <v>44817</v>
      </c>
      <c r="B388" s="2">
        <v>0.60914351851851845</v>
      </c>
      <c r="C388">
        <v>-0.64879100000000001</v>
      </c>
    </row>
    <row r="389" spans="1:3" x14ac:dyDescent="0.2">
      <c r="A389" s="1">
        <v>44817</v>
      </c>
      <c r="B389" s="2">
        <v>0.60914351851851845</v>
      </c>
      <c r="C389">
        <v>-0.72192000000000001</v>
      </c>
    </row>
    <row r="390" spans="1:3" x14ac:dyDescent="0.2">
      <c r="A390" s="1">
        <v>44817</v>
      </c>
      <c r="B390" s="2">
        <v>0.60914351851851845</v>
      </c>
      <c r="C390">
        <v>-0.76802700000000002</v>
      </c>
    </row>
    <row r="391" spans="1:3" x14ac:dyDescent="0.2">
      <c r="A391" s="1">
        <v>44817</v>
      </c>
      <c r="B391" s="2">
        <v>0.60914351851851845</v>
      </c>
      <c r="C391">
        <v>-0.73052099999999998</v>
      </c>
    </row>
    <row r="392" spans="1:3" x14ac:dyDescent="0.2">
      <c r="A392" s="1">
        <v>44817</v>
      </c>
      <c r="B392" s="2">
        <v>0.6091550925925926</v>
      </c>
      <c r="C392">
        <v>-0.77606799999999998</v>
      </c>
    </row>
    <row r="393" spans="1:3" x14ac:dyDescent="0.2">
      <c r="A393" s="1">
        <v>44817</v>
      </c>
      <c r="B393" s="2">
        <v>0.6091550925925926</v>
      </c>
      <c r="C393">
        <v>-0.73937600000000003</v>
      </c>
    </row>
    <row r="394" spans="1:3" x14ac:dyDescent="0.2">
      <c r="A394" s="1">
        <v>44817</v>
      </c>
      <c r="B394" s="2">
        <v>0.6091550925925926</v>
      </c>
      <c r="C394">
        <v>-0.69301400000000002</v>
      </c>
    </row>
    <row r="395" spans="1:3" x14ac:dyDescent="0.2">
      <c r="A395" s="1">
        <v>44817</v>
      </c>
      <c r="B395" s="2">
        <v>0.6091550925925926</v>
      </c>
      <c r="C395">
        <v>-0.71688200000000002</v>
      </c>
    </row>
    <row r="396" spans="1:3" x14ac:dyDescent="0.2">
      <c r="A396" s="1">
        <v>44817</v>
      </c>
      <c r="B396" s="2">
        <v>0.60916666666666663</v>
      </c>
      <c r="C396">
        <v>-0.57092799999999999</v>
      </c>
    </row>
    <row r="397" spans="1:3" x14ac:dyDescent="0.2">
      <c r="A397" s="1">
        <v>44817</v>
      </c>
      <c r="B397" s="2">
        <v>0.60916666666666663</v>
      </c>
      <c r="C397">
        <v>-0.60563599999999995</v>
      </c>
    </row>
    <row r="398" spans="1:3" x14ac:dyDescent="0.2">
      <c r="A398" s="1">
        <v>44817</v>
      </c>
      <c r="B398" s="2">
        <v>0.60916666666666663</v>
      </c>
      <c r="C398">
        <v>-0.45718799999999998</v>
      </c>
    </row>
    <row r="399" spans="1:3" x14ac:dyDescent="0.2">
      <c r="A399" s="1">
        <v>44817</v>
      </c>
      <c r="B399" s="2">
        <v>0.60916666666666663</v>
      </c>
      <c r="C399">
        <v>-0.177035</v>
      </c>
    </row>
    <row r="400" spans="1:3" x14ac:dyDescent="0.2">
      <c r="A400" s="1">
        <v>44817</v>
      </c>
      <c r="B400" s="2">
        <v>0.60917824074074078</v>
      </c>
      <c r="C400">
        <v>0.285051</v>
      </c>
    </row>
    <row r="401" spans="1:3" x14ac:dyDescent="0.2">
      <c r="A401" s="1">
        <v>44817</v>
      </c>
      <c r="B401" s="2">
        <v>0.60917824074074078</v>
      </c>
      <c r="C401">
        <v>-1.2506099999999999E-2</v>
      </c>
    </row>
    <row r="402" spans="1:3" x14ac:dyDescent="0.2">
      <c r="A402" s="1">
        <v>44817</v>
      </c>
      <c r="B402" s="2">
        <v>0.60917824074074078</v>
      </c>
      <c r="C402">
        <v>0.395789</v>
      </c>
    </row>
    <row r="403" spans="1:3" x14ac:dyDescent="0.2">
      <c r="A403" s="1">
        <v>44817</v>
      </c>
      <c r="B403" s="2">
        <v>0.60918981481481482</v>
      </c>
      <c r="C403">
        <v>0.284389</v>
      </c>
    </row>
    <row r="404" spans="1:3" x14ac:dyDescent="0.2">
      <c r="A404" s="1">
        <v>44817</v>
      </c>
      <c r="B404" s="2">
        <v>0.60918981481481482</v>
      </c>
      <c r="C404">
        <v>0.53884200000000004</v>
      </c>
    </row>
    <row r="405" spans="1:3" x14ac:dyDescent="0.2">
      <c r="A405" s="1">
        <v>44817</v>
      </c>
      <c r="B405" s="2">
        <v>0.60918981481481482</v>
      </c>
      <c r="C405">
        <v>0.119046</v>
      </c>
    </row>
    <row r="406" spans="1:3" x14ac:dyDescent="0.2">
      <c r="A406" s="1">
        <v>44817</v>
      </c>
      <c r="B406" s="2">
        <v>0.60918981481481482</v>
      </c>
      <c r="C406">
        <v>0.37090299999999998</v>
      </c>
    </row>
    <row r="407" spans="1:3" x14ac:dyDescent="0.2">
      <c r="A407" s="1">
        <v>44817</v>
      </c>
      <c r="B407" s="2">
        <v>0.60920138888888886</v>
      </c>
      <c r="C407">
        <v>0.13863900000000001</v>
      </c>
    </row>
    <row r="408" spans="1:3" x14ac:dyDescent="0.2">
      <c r="A408" s="1">
        <v>44817</v>
      </c>
      <c r="B408" s="2">
        <v>0.60920138888888886</v>
      </c>
      <c r="C408">
        <v>0.35349900000000001</v>
      </c>
    </row>
    <row r="409" spans="1:3" x14ac:dyDescent="0.2">
      <c r="A409" s="1">
        <v>44817</v>
      </c>
      <c r="B409" s="2">
        <v>0.60920138888888886</v>
      </c>
      <c r="C409">
        <v>0.14260800000000001</v>
      </c>
    </row>
    <row r="410" spans="1:3" x14ac:dyDescent="0.2">
      <c r="A410" s="1">
        <v>44817</v>
      </c>
      <c r="B410" s="2">
        <v>0.60920138888888886</v>
      </c>
      <c r="C410">
        <v>0.46077600000000002</v>
      </c>
    </row>
    <row r="411" spans="1:3" x14ac:dyDescent="0.2">
      <c r="A411" s="1">
        <v>44817</v>
      </c>
      <c r="B411" s="2">
        <v>0.6092129629629629</v>
      </c>
      <c r="C411">
        <v>0.21054700000000001</v>
      </c>
    </row>
    <row r="412" spans="1:3" x14ac:dyDescent="0.2">
      <c r="A412" s="1">
        <v>44817</v>
      </c>
      <c r="B412" s="2">
        <v>0.6092129629629629</v>
      </c>
      <c r="C412">
        <v>0.45008900000000002</v>
      </c>
    </row>
    <row r="413" spans="1:3" x14ac:dyDescent="0.2">
      <c r="A413" s="1">
        <v>44817</v>
      </c>
      <c r="B413" s="2">
        <v>0.6092129629629629</v>
      </c>
      <c r="C413">
        <v>0.14281199999999999</v>
      </c>
    </row>
    <row r="414" spans="1:3" x14ac:dyDescent="0.2">
      <c r="A414" s="1">
        <v>44817</v>
      </c>
      <c r="B414" s="2">
        <v>0.6092129629629629</v>
      </c>
      <c r="C414">
        <v>0.496145</v>
      </c>
    </row>
    <row r="415" spans="1:3" x14ac:dyDescent="0.2">
      <c r="A415" s="1">
        <v>44817</v>
      </c>
      <c r="B415" s="2">
        <v>0.60922453703703705</v>
      </c>
      <c r="C415">
        <v>0.19578899999999999</v>
      </c>
    </row>
    <row r="416" spans="1:3" x14ac:dyDescent="0.2">
      <c r="A416" s="1">
        <v>44817</v>
      </c>
      <c r="B416" s="2">
        <v>0.60922453703703705</v>
      </c>
      <c r="C416">
        <v>0.48555999999999999</v>
      </c>
    </row>
    <row r="417" spans="1:3" x14ac:dyDescent="0.2">
      <c r="A417" s="1">
        <v>44817</v>
      </c>
      <c r="B417" s="2">
        <v>0.60922453703703705</v>
      </c>
      <c r="C417">
        <v>0.17573800000000001</v>
      </c>
    </row>
    <row r="418" spans="1:3" x14ac:dyDescent="0.2">
      <c r="A418" s="1">
        <v>44817</v>
      </c>
      <c r="B418" s="2">
        <v>0.60923611111111109</v>
      </c>
      <c r="C418">
        <v>0.50876600000000005</v>
      </c>
    </row>
    <row r="419" spans="1:3" x14ac:dyDescent="0.2">
      <c r="A419" s="1">
        <v>44817</v>
      </c>
      <c r="B419" s="2">
        <v>0.60923611111111109</v>
      </c>
      <c r="C419">
        <v>0.20113200000000001</v>
      </c>
    </row>
    <row r="420" spans="1:3" x14ac:dyDescent="0.2">
      <c r="A420" s="1">
        <v>44817</v>
      </c>
      <c r="B420" s="2">
        <v>0.60923611111111109</v>
      </c>
      <c r="C420">
        <v>0.38683200000000001</v>
      </c>
    </row>
    <row r="421" spans="1:3" x14ac:dyDescent="0.2">
      <c r="A421" s="1">
        <v>44817</v>
      </c>
      <c r="B421" s="2">
        <v>0.60923611111111109</v>
      </c>
      <c r="C421">
        <v>0.20321900000000001</v>
      </c>
    </row>
    <row r="422" spans="1:3" x14ac:dyDescent="0.2">
      <c r="A422" s="1">
        <v>44817</v>
      </c>
      <c r="B422" s="2">
        <v>0.60924768518518524</v>
      </c>
      <c r="C422">
        <v>0.38118299999999999</v>
      </c>
    </row>
    <row r="423" spans="1:3" x14ac:dyDescent="0.2">
      <c r="A423" s="1">
        <v>44817</v>
      </c>
      <c r="B423" s="2">
        <v>0.60924768518518524</v>
      </c>
      <c r="C423">
        <v>0.225967</v>
      </c>
    </row>
    <row r="424" spans="1:3" x14ac:dyDescent="0.2">
      <c r="A424" s="1">
        <v>44817</v>
      </c>
      <c r="B424" s="2">
        <v>0.60924768518518524</v>
      </c>
      <c r="C424">
        <v>0.39563599999999999</v>
      </c>
    </row>
    <row r="425" spans="1:3" x14ac:dyDescent="0.2">
      <c r="A425" s="1">
        <v>44817</v>
      </c>
      <c r="B425" s="2">
        <v>0.60924768518518524</v>
      </c>
      <c r="C425">
        <v>-1.4592600000000001E-2</v>
      </c>
    </row>
    <row r="426" spans="1:3" x14ac:dyDescent="0.2">
      <c r="A426" s="1">
        <v>44817</v>
      </c>
      <c r="B426" s="2">
        <v>0.60925925925925928</v>
      </c>
      <c r="C426">
        <v>-7.1284700000000006E-2</v>
      </c>
    </row>
    <row r="427" spans="1:3" x14ac:dyDescent="0.2">
      <c r="A427" s="1">
        <v>44817</v>
      </c>
      <c r="B427" s="2">
        <v>0.60925925925925928</v>
      </c>
      <c r="C427">
        <v>-8.1055699999999994E-2</v>
      </c>
    </row>
    <row r="428" spans="1:3" x14ac:dyDescent="0.2">
      <c r="A428" s="1">
        <v>44817</v>
      </c>
      <c r="B428" s="2">
        <v>0.60925925925925928</v>
      </c>
      <c r="C428">
        <v>-6.3803799999999994E-2</v>
      </c>
    </row>
    <row r="429" spans="1:3" x14ac:dyDescent="0.2">
      <c r="A429" s="1">
        <v>44817</v>
      </c>
      <c r="B429" s="2">
        <v>0.60925925925925928</v>
      </c>
      <c r="C429">
        <v>-9.3676499999999996E-2</v>
      </c>
    </row>
    <row r="430" spans="1:3" x14ac:dyDescent="0.2">
      <c r="A430" s="1">
        <v>44817</v>
      </c>
      <c r="B430" s="2">
        <v>0.60927083333333332</v>
      </c>
      <c r="C430">
        <v>-0.17754400000000001</v>
      </c>
    </row>
    <row r="431" spans="1:3" x14ac:dyDescent="0.2">
      <c r="A431" s="1">
        <v>44817</v>
      </c>
      <c r="B431" s="2">
        <v>0.60927083333333332</v>
      </c>
      <c r="C431">
        <v>-0.18365100000000001</v>
      </c>
    </row>
    <row r="432" spans="1:3" x14ac:dyDescent="0.2">
      <c r="A432" s="1">
        <v>44817</v>
      </c>
      <c r="B432" s="2">
        <v>0.60927083333333332</v>
      </c>
      <c r="C432">
        <v>-0.130216</v>
      </c>
    </row>
    <row r="433" spans="1:3" x14ac:dyDescent="0.2">
      <c r="A433" s="1">
        <v>44817</v>
      </c>
      <c r="B433" s="2">
        <v>0.60928240740740736</v>
      </c>
      <c r="C433">
        <v>7.7621099999999998E-2</v>
      </c>
    </row>
    <row r="434" spans="1:3" x14ac:dyDescent="0.2">
      <c r="A434" s="1">
        <v>44817</v>
      </c>
      <c r="B434" s="2">
        <v>0.60928240740740736</v>
      </c>
      <c r="C434">
        <v>0.340165</v>
      </c>
    </row>
    <row r="435" spans="1:3" x14ac:dyDescent="0.2">
      <c r="A435" s="1">
        <v>44817</v>
      </c>
      <c r="B435" s="2">
        <v>0.60928240740740736</v>
      </c>
      <c r="C435">
        <v>0.26291399999999998</v>
      </c>
    </row>
    <row r="436" spans="1:3" x14ac:dyDescent="0.2">
      <c r="A436" s="1">
        <v>44817</v>
      </c>
      <c r="B436" s="2">
        <v>0.60928240740740736</v>
      </c>
      <c r="C436">
        <v>0.58820600000000001</v>
      </c>
    </row>
    <row r="437" spans="1:3" x14ac:dyDescent="0.2">
      <c r="A437" s="1">
        <v>44817</v>
      </c>
      <c r="B437" s="2">
        <v>0.60929398148148151</v>
      </c>
      <c r="C437">
        <v>0.33874100000000001</v>
      </c>
    </row>
    <row r="438" spans="1:3" x14ac:dyDescent="0.2">
      <c r="A438" s="1">
        <v>44817</v>
      </c>
      <c r="B438" s="2">
        <v>0.60929398148148151</v>
      </c>
      <c r="C438">
        <v>0.60637399999999997</v>
      </c>
    </row>
    <row r="439" spans="1:3" x14ac:dyDescent="0.2">
      <c r="A439" s="1">
        <v>44817</v>
      </c>
      <c r="B439" s="2">
        <v>0.60929398148148151</v>
      </c>
      <c r="C439">
        <v>0.26932600000000001</v>
      </c>
    </row>
    <row r="440" spans="1:3" x14ac:dyDescent="0.2">
      <c r="A440" s="1">
        <v>44817</v>
      </c>
      <c r="B440" s="2">
        <v>0.60929398148148151</v>
      </c>
      <c r="C440">
        <v>0.51354999999999995</v>
      </c>
    </row>
    <row r="441" spans="1:3" x14ac:dyDescent="0.2">
      <c r="A441" s="1">
        <v>44817</v>
      </c>
      <c r="B441" s="2">
        <v>0.60930555555555554</v>
      </c>
      <c r="C441">
        <v>0.22790099999999999</v>
      </c>
    </row>
    <row r="442" spans="1:3" x14ac:dyDescent="0.2">
      <c r="A442" s="1">
        <v>44817</v>
      </c>
      <c r="B442" s="2">
        <v>0.60930555555555554</v>
      </c>
      <c r="C442">
        <v>0.50932599999999995</v>
      </c>
    </row>
    <row r="443" spans="1:3" x14ac:dyDescent="0.2">
      <c r="A443" s="1">
        <v>44817</v>
      </c>
      <c r="B443" s="2">
        <v>0.60930555555555554</v>
      </c>
      <c r="C443">
        <v>0.23838400000000001</v>
      </c>
    </row>
    <row r="444" spans="1:3" x14ac:dyDescent="0.2">
      <c r="A444" s="1">
        <v>44817</v>
      </c>
      <c r="B444" s="2">
        <v>0.60930555555555554</v>
      </c>
      <c r="C444">
        <v>0.47136099999999997</v>
      </c>
    </row>
    <row r="445" spans="1:3" x14ac:dyDescent="0.2">
      <c r="A445" s="1">
        <v>44817</v>
      </c>
      <c r="B445" s="2">
        <v>0.60931712962962969</v>
      </c>
      <c r="C445">
        <v>0.177621</v>
      </c>
    </row>
    <row r="446" spans="1:3" x14ac:dyDescent="0.2">
      <c r="A446" s="1">
        <v>44817</v>
      </c>
      <c r="B446" s="2">
        <v>0.60931712962962969</v>
      </c>
      <c r="C446">
        <v>0.49456699999999998</v>
      </c>
    </row>
    <row r="447" spans="1:3" x14ac:dyDescent="0.2">
      <c r="A447" s="1">
        <v>44817</v>
      </c>
      <c r="B447" s="2">
        <v>0.60931712962962969</v>
      </c>
      <c r="C447">
        <v>0.21120900000000001</v>
      </c>
    </row>
    <row r="448" spans="1:3" x14ac:dyDescent="0.2">
      <c r="A448" s="1">
        <v>44817</v>
      </c>
      <c r="B448" s="2">
        <v>0.60932870370370373</v>
      </c>
      <c r="C448">
        <v>0.51456800000000003</v>
      </c>
    </row>
    <row r="449" spans="1:3" x14ac:dyDescent="0.2">
      <c r="A449" s="1">
        <v>44817</v>
      </c>
      <c r="B449" s="2">
        <v>0.60932870370370373</v>
      </c>
      <c r="C449">
        <v>0.16550899999999999</v>
      </c>
    </row>
    <row r="450" spans="1:3" x14ac:dyDescent="0.2">
      <c r="A450" s="1">
        <v>44817</v>
      </c>
      <c r="B450" s="2">
        <v>0.60932870370370373</v>
      </c>
      <c r="C450">
        <v>0.48627199999999998</v>
      </c>
    </row>
    <row r="451" spans="1:3" x14ac:dyDescent="0.2">
      <c r="A451" s="1">
        <v>44817</v>
      </c>
      <c r="B451" s="2">
        <v>0.60932870370370373</v>
      </c>
      <c r="C451">
        <v>0.23105600000000001</v>
      </c>
    </row>
    <row r="452" spans="1:3" x14ac:dyDescent="0.2">
      <c r="A452" s="1">
        <v>44817</v>
      </c>
      <c r="B452" s="2">
        <v>0.60934027777777777</v>
      </c>
      <c r="C452">
        <v>0.47543299999999999</v>
      </c>
    </row>
    <row r="453" spans="1:3" x14ac:dyDescent="0.2">
      <c r="A453" s="1">
        <v>44817</v>
      </c>
      <c r="B453" s="2">
        <v>0.60934027777777777</v>
      </c>
      <c r="C453">
        <v>0.18963099999999999</v>
      </c>
    </row>
    <row r="454" spans="1:3" x14ac:dyDescent="0.2">
      <c r="A454" s="1">
        <v>44817</v>
      </c>
      <c r="B454" s="2">
        <v>0.60934027777777777</v>
      </c>
      <c r="C454">
        <v>0.40169199999999999</v>
      </c>
    </row>
    <row r="455" spans="1:3" x14ac:dyDescent="0.2">
      <c r="A455" s="1">
        <v>44817</v>
      </c>
      <c r="B455" s="2">
        <v>0.60934027777777777</v>
      </c>
      <c r="C455">
        <v>0.216451</v>
      </c>
    </row>
    <row r="456" spans="1:3" x14ac:dyDescent="0.2">
      <c r="A456" s="1">
        <v>44817</v>
      </c>
      <c r="B456" s="2">
        <v>0.60935185185185181</v>
      </c>
      <c r="C456">
        <v>0.47731600000000002</v>
      </c>
    </row>
    <row r="457" spans="1:3" x14ac:dyDescent="0.2">
      <c r="A457" s="1">
        <v>44817</v>
      </c>
      <c r="B457" s="2">
        <v>0.60935185185185181</v>
      </c>
      <c r="C457">
        <v>0.17802799999999999</v>
      </c>
    </row>
    <row r="458" spans="1:3" x14ac:dyDescent="0.2">
      <c r="A458" s="1">
        <v>44817</v>
      </c>
      <c r="B458" s="2">
        <v>0.60935185185185181</v>
      </c>
      <c r="C458">
        <v>0.48601800000000001</v>
      </c>
    </row>
    <row r="459" spans="1:3" x14ac:dyDescent="0.2">
      <c r="A459" s="1">
        <v>44817</v>
      </c>
      <c r="B459" s="2">
        <v>0.60935185185185181</v>
      </c>
      <c r="C459">
        <v>0.28708699999999998</v>
      </c>
    </row>
    <row r="460" spans="1:3" x14ac:dyDescent="0.2">
      <c r="A460" s="1">
        <v>44817</v>
      </c>
      <c r="B460" s="2">
        <v>0.60936342592592596</v>
      </c>
      <c r="C460">
        <v>0.511463</v>
      </c>
    </row>
    <row r="461" spans="1:3" x14ac:dyDescent="0.2">
      <c r="A461" s="1">
        <v>44817</v>
      </c>
      <c r="B461" s="2">
        <v>0.60936342592592596</v>
      </c>
      <c r="C461">
        <v>0.21502599999999999</v>
      </c>
    </row>
    <row r="462" spans="1:3" x14ac:dyDescent="0.2">
      <c r="A462" s="1">
        <v>44817</v>
      </c>
      <c r="B462" s="2">
        <v>0.60936342592592596</v>
      </c>
      <c r="C462">
        <v>0.566832</v>
      </c>
    </row>
    <row r="463" spans="1:3" x14ac:dyDescent="0.2">
      <c r="A463" s="1">
        <v>44817</v>
      </c>
      <c r="B463" s="2">
        <v>0.609375</v>
      </c>
      <c r="C463">
        <v>0.22062300000000001</v>
      </c>
    </row>
    <row r="464" spans="1:3" x14ac:dyDescent="0.2">
      <c r="A464" s="1">
        <v>44817</v>
      </c>
      <c r="B464" s="2">
        <v>0.609375</v>
      </c>
      <c r="C464">
        <v>0.54438900000000001</v>
      </c>
    </row>
    <row r="465" spans="1:3" x14ac:dyDescent="0.2">
      <c r="A465" s="1">
        <v>44817</v>
      </c>
      <c r="B465" s="2">
        <v>0.609375</v>
      </c>
      <c r="C465">
        <v>0.194517</v>
      </c>
    </row>
    <row r="466" spans="1:3" x14ac:dyDescent="0.2">
      <c r="A466" s="1">
        <v>44817</v>
      </c>
      <c r="B466" s="2">
        <v>0.609375</v>
      </c>
      <c r="C466">
        <v>0.56927499999999998</v>
      </c>
    </row>
    <row r="467" spans="1:3" x14ac:dyDescent="0.2">
      <c r="A467" s="1">
        <v>44817</v>
      </c>
      <c r="B467" s="2">
        <v>0.60938657407407404</v>
      </c>
      <c r="C467">
        <v>0.26494899999999999</v>
      </c>
    </row>
    <row r="468" spans="1:3" x14ac:dyDescent="0.2">
      <c r="A468" s="1">
        <v>44817</v>
      </c>
      <c r="B468" s="2">
        <v>0.60938657407407404</v>
      </c>
      <c r="C468">
        <v>0.52897000000000005</v>
      </c>
    </row>
    <row r="469" spans="1:3" x14ac:dyDescent="0.2">
      <c r="A469" s="1">
        <v>44817</v>
      </c>
      <c r="B469" s="2">
        <v>0.60938657407407404</v>
      </c>
      <c r="C469">
        <v>0.17935100000000001</v>
      </c>
    </row>
    <row r="470" spans="1:3" x14ac:dyDescent="0.2">
      <c r="A470" s="1">
        <v>44817</v>
      </c>
      <c r="B470" s="2">
        <v>0.60938657407407404</v>
      </c>
      <c r="C470">
        <v>0.55344800000000005</v>
      </c>
    </row>
    <row r="471" spans="1:3" x14ac:dyDescent="0.2">
      <c r="A471" s="1">
        <v>44817</v>
      </c>
      <c r="B471" s="2">
        <v>0.60939814814814819</v>
      </c>
      <c r="C471">
        <v>0.25421100000000002</v>
      </c>
    </row>
    <row r="472" spans="1:3" x14ac:dyDescent="0.2">
      <c r="A472" s="1">
        <v>44817</v>
      </c>
      <c r="B472" s="2">
        <v>0.60939814814814819</v>
      </c>
      <c r="C472">
        <v>0.50281200000000004</v>
      </c>
    </row>
    <row r="473" spans="1:3" x14ac:dyDescent="0.2">
      <c r="A473" s="1">
        <v>44817</v>
      </c>
      <c r="B473" s="2">
        <v>0.60939814814814819</v>
      </c>
      <c r="C473">
        <v>0.33986</v>
      </c>
    </row>
    <row r="474" spans="1:3" x14ac:dyDescent="0.2">
      <c r="A474" s="1">
        <v>44817</v>
      </c>
      <c r="B474" s="2">
        <v>0.60939814814814819</v>
      </c>
      <c r="C474">
        <v>0.55034300000000003</v>
      </c>
    </row>
    <row r="475" spans="1:3" x14ac:dyDescent="0.2">
      <c r="A475" s="1">
        <v>44817</v>
      </c>
      <c r="B475" s="2">
        <v>0.60940972222222223</v>
      </c>
      <c r="C475">
        <v>0.34825699999999998</v>
      </c>
    </row>
    <row r="476" spans="1:3" x14ac:dyDescent="0.2">
      <c r="A476" s="1">
        <v>44817</v>
      </c>
      <c r="B476" s="2">
        <v>0.60940972222222223</v>
      </c>
      <c r="C476">
        <v>0.52123399999999998</v>
      </c>
    </row>
    <row r="477" spans="1:3" x14ac:dyDescent="0.2">
      <c r="A477" s="1">
        <v>44817</v>
      </c>
      <c r="B477" s="2">
        <v>0.60940972222222223</v>
      </c>
      <c r="C477">
        <v>0.274364</v>
      </c>
    </row>
    <row r="478" spans="1:3" x14ac:dyDescent="0.2">
      <c r="A478" s="1">
        <v>44817</v>
      </c>
      <c r="B478" s="2">
        <v>0.60942129629629627</v>
      </c>
      <c r="C478">
        <v>0.51726399999999995</v>
      </c>
    </row>
    <row r="479" spans="1:3" x14ac:dyDescent="0.2">
      <c r="A479" s="1">
        <v>44817</v>
      </c>
      <c r="B479" s="2">
        <v>0.60942129629629627</v>
      </c>
      <c r="C479">
        <v>0.269478</v>
      </c>
    </row>
    <row r="480" spans="1:3" x14ac:dyDescent="0.2">
      <c r="A480" s="1">
        <v>44817</v>
      </c>
      <c r="B480" s="2">
        <v>0.60942129629629627</v>
      </c>
      <c r="C480">
        <v>0.49604300000000001</v>
      </c>
    </row>
    <row r="481" spans="1:3" x14ac:dyDescent="0.2">
      <c r="A481" s="1">
        <v>44817</v>
      </c>
      <c r="B481" s="2">
        <v>0.60942129629629627</v>
      </c>
      <c r="C481">
        <v>0.24657799999999999</v>
      </c>
    </row>
    <row r="482" spans="1:3" x14ac:dyDescent="0.2">
      <c r="A482" s="1">
        <v>44817</v>
      </c>
      <c r="B482" s="2">
        <v>0.60943287037037031</v>
      </c>
      <c r="C482">
        <v>0.53655200000000003</v>
      </c>
    </row>
    <row r="483" spans="1:3" x14ac:dyDescent="0.2">
      <c r="A483" s="1">
        <v>44817</v>
      </c>
      <c r="B483" s="2">
        <v>0.60943287037037031</v>
      </c>
      <c r="C483">
        <v>0.27105600000000002</v>
      </c>
    </row>
    <row r="484" spans="1:3" x14ac:dyDescent="0.2">
      <c r="A484" s="1">
        <v>44817</v>
      </c>
      <c r="B484" s="2">
        <v>0.60943287037037031</v>
      </c>
      <c r="C484">
        <v>0.50459299999999996</v>
      </c>
    </row>
    <row r="485" spans="1:3" x14ac:dyDescent="0.2">
      <c r="A485" s="1">
        <v>44817</v>
      </c>
      <c r="B485" s="2">
        <v>0.60943287037037031</v>
      </c>
      <c r="C485">
        <v>0.20617099999999999</v>
      </c>
    </row>
    <row r="486" spans="1:3" x14ac:dyDescent="0.2">
      <c r="A486" s="1">
        <v>44817</v>
      </c>
      <c r="B486" s="2">
        <v>0.60944444444444446</v>
      </c>
      <c r="C486">
        <v>0.51283699999999999</v>
      </c>
    </row>
    <row r="487" spans="1:3" x14ac:dyDescent="0.2">
      <c r="A487" s="1">
        <v>44817</v>
      </c>
      <c r="B487" s="2">
        <v>0.60944444444444446</v>
      </c>
      <c r="C487">
        <v>0.30835899999999999</v>
      </c>
    </row>
    <row r="488" spans="1:3" x14ac:dyDescent="0.2">
      <c r="A488" s="1">
        <v>44817</v>
      </c>
      <c r="B488" s="2">
        <v>0.60944444444444446</v>
      </c>
      <c r="C488">
        <v>0.52927500000000005</v>
      </c>
    </row>
    <row r="489" spans="1:3" x14ac:dyDescent="0.2">
      <c r="A489" s="1">
        <v>44817</v>
      </c>
      <c r="B489" s="2">
        <v>0.60944444444444446</v>
      </c>
      <c r="C489">
        <v>0.27507599999999999</v>
      </c>
    </row>
    <row r="490" spans="1:3" x14ac:dyDescent="0.2">
      <c r="A490" s="1">
        <v>44817</v>
      </c>
      <c r="B490" s="2">
        <v>0.60945601851851849</v>
      </c>
      <c r="C490">
        <v>0.47894399999999998</v>
      </c>
    </row>
    <row r="491" spans="1:3" x14ac:dyDescent="0.2">
      <c r="A491" s="1">
        <v>44817</v>
      </c>
      <c r="B491" s="2">
        <v>0.60945601851851849</v>
      </c>
      <c r="C491">
        <v>0.35410999999999998</v>
      </c>
    </row>
    <row r="492" spans="1:3" x14ac:dyDescent="0.2">
      <c r="A492" s="1">
        <v>44817</v>
      </c>
      <c r="B492" s="2">
        <v>0.60945601851851849</v>
      </c>
      <c r="C492">
        <v>0.43202299999999999</v>
      </c>
    </row>
    <row r="493" spans="1:3" x14ac:dyDescent="0.2">
      <c r="A493" s="1">
        <v>44817</v>
      </c>
      <c r="B493" s="2">
        <v>0.60946759259259264</v>
      </c>
      <c r="C493">
        <v>0.31894400000000001</v>
      </c>
    </row>
    <row r="494" spans="1:3" x14ac:dyDescent="0.2">
      <c r="A494" s="1">
        <v>44817</v>
      </c>
      <c r="B494" s="2">
        <v>0.60946759259259264</v>
      </c>
      <c r="C494">
        <v>0.48047099999999998</v>
      </c>
    </row>
    <row r="495" spans="1:3" x14ac:dyDescent="0.2">
      <c r="A495" s="1">
        <v>44817</v>
      </c>
      <c r="B495" s="2">
        <v>0.60946759259259264</v>
      </c>
      <c r="C495">
        <v>0.23599200000000001</v>
      </c>
    </row>
    <row r="496" spans="1:3" x14ac:dyDescent="0.2">
      <c r="A496" s="1">
        <v>44817</v>
      </c>
      <c r="B496" s="2">
        <v>0.60946759259259264</v>
      </c>
      <c r="C496">
        <v>0.701183</v>
      </c>
    </row>
    <row r="497" spans="1:3" x14ac:dyDescent="0.2">
      <c r="A497" s="1">
        <v>44817</v>
      </c>
      <c r="B497" s="2">
        <v>0.60947916666666668</v>
      </c>
      <c r="C497">
        <v>0.53085300000000002</v>
      </c>
    </row>
    <row r="498" spans="1:3" x14ac:dyDescent="0.2">
      <c r="A498" s="1">
        <v>44817</v>
      </c>
      <c r="B498" s="2">
        <v>0.60947916666666668</v>
      </c>
      <c r="C498">
        <v>0.64393100000000003</v>
      </c>
    </row>
    <row r="499" spans="1:3" x14ac:dyDescent="0.2">
      <c r="A499" s="1">
        <v>44817</v>
      </c>
      <c r="B499" s="2">
        <v>0.60947916666666668</v>
      </c>
      <c r="C499">
        <v>0.36540699999999998</v>
      </c>
    </row>
    <row r="500" spans="1:3" x14ac:dyDescent="0.2">
      <c r="A500" s="1">
        <v>44817</v>
      </c>
      <c r="B500" s="2">
        <v>0.60947916666666668</v>
      </c>
      <c r="C500">
        <v>0.69410899999999998</v>
      </c>
    </row>
    <row r="501" spans="1:3" x14ac:dyDescent="0.2">
      <c r="A501" s="1">
        <v>44817</v>
      </c>
      <c r="B501" s="2">
        <v>0.60949074074074072</v>
      </c>
      <c r="C501">
        <v>0.2964</v>
      </c>
    </row>
    <row r="502" spans="1:3" x14ac:dyDescent="0.2">
      <c r="A502" s="1">
        <v>44817</v>
      </c>
      <c r="B502" s="2">
        <v>0.60949074074074072</v>
      </c>
      <c r="C502">
        <v>0.39278600000000002</v>
      </c>
    </row>
    <row r="503" spans="1:3" x14ac:dyDescent="0.2">
      <c r="A503" s="1">
        <v>44817</v>
      </c>
      <c r="B503" s="2">
        <v>0.60949074074074072</v>
      </c>
      <c r="C503">
        <v>0.32225199999999998</v>
      </c>
    </row>
    <row r="504" spans="1:3" x14ac:dyDescent="0.2">
      <c r="A504" s="1">
        <v>44817</v>
      </c>
      <c r="B504" s="2">
        <v>0.60949074074074072</v>
      </c>
      <c r="C504">
        <v>0.50352399999999997</v>
      </c>
    </row>
    <row r="505" spans="1:3" x14ac:dyDescent="0.2">
      <c r="A505" s="1">
        <v>44817</v>
      </c>
      <c r="B505" s="2">
        <v>0.60950231481481476</v>
      </c>
      <c r="C505">
        <v>0.19497500000000001</v>
      </c>
    </row>
    <row r="506" spans="1:3" x14ac:dyDescent="0.2">
      <c r="A506" s="1">
        <v>44817</v>
      </c>
      <c r="B506" s="2">
        <v>0.60950231481481476</v>
      </c>
      <c r="C506">
        <v>0.48708699999999999</v>
      </c>
    </row>
    <row r="507" spans="1:3" x14ac:dyDescent="0.2">
      <c r="A507" s="1">
        <v>44817</v>
      </c>
      <c r="B507" s="2">
        <v>0.60950231481481476</v>
      </c>
      <c r="C507">
        <v>0.26113199999999998</v>
      </c>
    </row>
    <row r="508" spans="1:3" x14ac:dyDescent="0.2">
      <c r="A508" s="1">
        <v>44817</v>
      </c>
      <c r="B508" s="2">
        <v>0.60951388888888891</v>
      </c>
      <c r="C508">
        <v>0.44683200000000001</v>
      </c>
    </row>
    <row r="509" spans="1:3" x14ac:dyDescent="0.2">
      <c r="A509" s="1">
        <v>44817</v>
      </c>
      <c r="B509" s="2">
        <v>0.60951388888888891</v>
      </c>
      <c r="C509">
        <v>0.205814</v>
      </c>
    </row>
    <row r="510" spans="1:3" x14ac:dyDescent="0.2">
      <c r="A510" s="1">
        <v>44817</v>
      </c>
      <c r="B510" s="2">
        <v>0.60951388888888891</v>
      </c>
      <c r="C510">
        <v>0.44214999999999999</v>
      </c>
    </row>
    <row r="511" spans="1:3" x14ac:dyDescent="0.2">
      <c r="A511" s="1">
        <v>44817</v>
      </c>
      <c r="B511" s="2">
        <v>0.60951388888888891</v>
      </c>
      <c r="C511">
        <v>0.218944</v>
      </c>
    </row>
    <row r="512" spans="1:3" x14ac:dyDescent="0.2">
      <c r="A512" s="1">
        <v>44817</v>
      </c>
      <c r="B512" s="2">
        <v>0.60952546296296295</v>
      </c>
      <c r="C512">
        <v>0.46006399999999997</v>
      </c>
    </row>
    <row r="513" spans="1:3" x14ac:dyDescent="0.2">
      <c r="A513" s="1">
        <v>44817</v>
      </c>
      <c r="B513" s="2">
        <v>0.60952546296296295</v>
      </c>
      <c r="C513">
        <v>0.198486</v>
      </c>
    </row>
    <row r="514" spans="1:3" x14ac:dyDescent="0.2">
      <c r="A514" s="1">
        <v>44817</v>
      </c>
      <c r="B514" s="2">
        <v>0.60952546296296295</v>
      </c>
      <c r="C514">
        <v>0.41395700000000002</v>
      </c>
    </row>
    <row r="515" spans="1:3" x14ac:dyDescent="0.2">
      <c r="A515" s="1">
        <v>44817</v>
      </c>
      <c r="B515" s="2">
        <v>0.60952546296296295</v>
      </c>
      <c r="C515">
        <v>0.18876599999999999</v>
      </c>
    </row>
    <row r="516" spans="1:3" x14ac:dyDescent="0.2">
      <c r="A516" s="1">
        <v>44817</v>
      </c>
      <c r="B516" s="2">
        <v>0.6095370370370371</v>
      </c>
      <c r="C516">
        <v>0.445662</v>
      </c>
    </row>
    <row r="517" spans="1:3" x14ac:dyDescent="0.2">
      <c r="A517" s="1">
        <v>44817</v>
      </c>
      <c r="B517" s="2">
        <v>0.6095370370370371</v>
      </c>
      <c r="C517">
        <v>0.16642499999999999</v>
      </c>
    </row>
    <row r="518" spans="1:3" x14ac:dyDescent="0.2">
      <c r="A518" s="1">
        <v>44817</v>
      </c>
      <c r="B518" s="2">
        <v>0.6095370370370371</v>
      </c>
      <c r="C518">
        <v>0.43105599999999999</v>
      </c>
    </row>
    <row r="519" spans="1:3" x14ac:dyDescent="0.2">
      <c r="A519" s="1">
        <v>44817</v>
      </c>
      <c r="B519" s="2">
        <v>0.6095370370370371</v>
      </c>
      <c r="C519">
        <v>0.197825</v>
      </c>
    </row>
    <row r="520" spans="1:3" x14ac:dyDescent="0.2">
      <c r="A520" s="1">
        <v>44817</v>
      </c>
      <c r="B520" s="2">
        <v>0.60954861111111114</v>
      </c>
      <c r="C520">
        <v>0.43899500000000002</v>
      </c>
    </row>
    <row r="521" spans="1:3" x14ac:dyDescent="0.2">
      <c r="A521" s="1">
        <v>44817</v>
      </c>
      <c r="B521" s="2">
        <v>0.60954861111111114</v>
      </c>
      <c r="C521">
        <v>0.190751</v>
      </c>
    </row>
    <row r="522" spans="1:3" x14ac:dyDescent="0.2">
      <c r="A522" s="1">
        <v>44817</v>
      </c>
      <c r="B522" s="2">
        <v>0.60954861111111114</v>
      </c>
      <c r="C522">
        <v>0.41161599999999998</v>
      </c>
    </row>
    <row r="523" spans="1:3" x14ac:dyDescent="0.2">
      <c r="A523" s="1">
        <v>44817</v>
      </c>
      <c r="B523" s="2">
        <v>0.60956018518518518</v>
      </c>
      <c r="C523">
        <v>0.19650100000000001</v>
      </c>
    </row>
    <row r="524" spans="1:3" x14ac:dyDescent="0.2">
      <c r="A524" s="1">
        <v>44817</v>
      </c>
      <c r="B524" s="2">
        <v>0.60956018518518518</v>
      </c>
      <c r="C524">
        <v>0.41451700000000002</v>
      </c>
    </row>
    <row r="525" spans="1:3" x14ac:dyDescent="0.2">
      <c r="A525" s="1">
        <v>44817</v>
      </c>
      <c r="B525" s="2">
        <v>0.60956018518518518</v>
      </c>
      <c r="C525">
        <v>0.19370200000000001</v>
      </c>
    </row>
    <row r="526" spans="1:3" x14ac:dyDescent="0.2">
      <c r="A526" s="1">
        <v>44817</v>
      </c>
      <c r="B526" s="2">
        <v>0.60956018518518518</v>
      </c>
      <c r="C526">
        <v>0.313753</v>
      </c>
    </row>
    <row r="527" spans="1:3" x14ac:dyDescent="0.2">
      <c r="A527" s="1">
        <v>44817</v>
      </c>
      <c r="B527" s="2">
        <v>0.60957175925925922</v>
      </c>
      <c r="C527">
        <v>0.245</v>
      </c>
    </row>
    <row r="528" spans="1:3" x14ac:dyDescent="0.2">
      <c r="A528" s="1">
        <v>44817</v>
      </c>
      <c r="B528" s="2">
        <v>0.60957175925925922</v>
      </c>
      <c r="C528">
        <v>0.350852</v>
      </c>
    </row>
    <row r="529" spans="1:3" x14ac:dyDescent="0.2">
      <c r="A529" s="1">
        <v>44817</v>
      </c>
      <c r="B529" s="2">
        <v>0.60957175925925922</v>
      </c>
      <c r="C529">
        <v>7.4058700000000005E-2</v>
      </c>
    </row>
    <row r="530" spans="1:3" x14ac:dyDescent="0.2">
      <c r="A530" s="1">
        <v>44817</v>
      </c>
      <c r="B530" s="2">
        <v>0.60957175925925922</v>
      </c>
      <c r="C530">
        <v>-6.43127E-2</v>
      </c>
    </row>
    <row r="531" spans="1:3" x14ac:dyDescent="0.2">
      <c r="A531" s="1">
        <v>44817</v>
      </c>
      <c r="B531" s="2">
        <v>0.60958333333333337</v>
      </c>
      <c r="C531">
        <v>7.8740699999999997E-2</v>
      </c>
    </row>
    <row r="532" spans="1:3" x14ac:dyDescent="0.2">
      <c r="A532" s="1">
        <v>44817</v>
      </c>
      <c r="B532" s="2">
        <v>0.60958333333333337</v>
      </c>
      <c r="C532">
        <v>0.34784999999999999</v>
      </c>
    </row>
    <row r="533" spans="1:3" x14ac:dyDescent="0.2">
      <c r="A533" s="1">
        <v>44817</v>
      </c>
      <c r="B533" s="2">
        <v>0.60958333333333337</v>
      </c>
      <c r="C533">
        <v>0.36866399999999999</v>
      </c>
    </row>
    <row r="534" spans="1:3" x14ac:dyDescent="0.2">
      <c r="A534" s="1">
        <v>44817</v>
      </c>
      <c r="B534" s="2">
        <v>0.60958333333333337</v>
      </c>
      <c r="C534">
        <v>0.72204900000000005</v>
      </c>
    </row>
    <row r="535" spans="1:3" x14ac:dyDescent="0.2">
      <c r="A535" s="1">
        <v>44817</v>
      </c>
      <c r="B535" s="2">
        <v>0.6095949074074074</v>
      </c>
      <c r="C535">
        <v>0.416603</v>
      </c>
    </row>
    <row r="536" spans="1:3" x14ac:dyDescent="0.2">
      <c r="A536" s="1">
        <v>44817</v>
      </c>
      <c r="B536" s="2">
        <v>0.6095949074074074</v>
      </c>
      <c r="C536">
        <v>0.54846099999999998</v>
      </c>
    </row>
    <row r="537" spans="1:3" x14ac:dyDescent="0.2">
      <c r="A537" s="1">
        <v>44817</v>
      </c>
      <c r="B537" s="2">
        <v>0.6095949074074074</v>
      </c>
      <c r="C537">
        <v>0.35105599999999998</v>
      </c>
    </row>
    <row r="538" spans="1:3" x14ac:dyDescent="0.2">
      <c r="A538" s="1">
        <v>44817</v>
      </c>
      <c r="B538" s="2">
        <v>0.60960648148148155</v>
      </c>
      <c r="C538">
        <v>0.63375300000000001</v>
      </c>
    </row>
    <row r="539" spans="1:3" x14ac:dyDescent="0.2">
      <c r="A539" s="1">
        <v>44817</v>
      </c>
      <c r="B539" s="2">
        <v>0.60960648148148155</v>
      </c>
      <c r="C539">
        <v>0.323015</v>
      </c>
    </row>
    <row r="540" spans="1:3" x14ac:dyDescent="0.2">
      <c r="A540" s="1">
        <v>44817</v>
      </c>
      <c r="B540" s="2">
        <v>0.60960648148148155</v>
      </c>
      <c r="C540">
        <v>0.53461800000000004</v>
      </c>
    </row>
    <row r="541" spans="1:3" x14ac:dyDescent="0.2">
      <c r="A541" s="1">
        <v>44817</v>
      </c>
      <c r="B541" s="2">
        <v>0.60960648148148155</v>
      </c>
      <c r="C541">
        <v>0.36764599999999997</v>
      </c>
    </row>
    <row r="542" spans="1:3" x14ac:dyDescent="0.2">
      <c r="A542" s="1">
        <v>44817</v>
      </c>
      <c r="B542" s="2">
        <v>0.60961805555555559</v>
      </c>
      <c r="C542">
        <v>0.44683200000000001</v>
      </c>
    </row>
    <row r="543" spans="1:3" x14ac:dyDescent="0.2">
      <c r="A543" s="1">
        <v>44817</v>
      </c>
      <c r="B543" s="2">
        <v>0.60961805555555559</v>
      </c>
      <c r="C543">
        <v>0.36693399999999998</v>
      </c>
    </row>
    <row r="544" spans="1:3" x14ac:dyDescent="0.2">
      <c r="A544" s="1">
        <v>44817</v>
      </c>
      <c r="B544" s="2">
        <v>0.60961805555555559</v>
      </c>
      <c r="C544">
        <v>0.34092899999999998</v>
      </c>
    </row>
    <row r="545" spans="1:3" x14ac:dyDescent="0.2">
      <c r="A545" s="1">
        <v>44817</v>
      </c>
      <c r="B545" s="2">
        <v>0.60961805555555559</v>
      </c>
      <c r="C545">
        <v>0.38688299999999998</v>
      </c>
    </row>
    <row r="546" spans="1:3" x14ac:dyDescent="0.2">
      <c r="A546" s="1">
        <v>44817</v>
      </c>
      <c r="B546" s="2">
        <v>0.60962962962962963</v>
      </c>
      <c r="C546">
        <v>0.391565</v>
      </c>
    </row>
    <row r="547" spans="1:3" x14ac:dyDescent="0.2">
      <c r="A547" s="1">
        <v>44817</v>
      </c>
      <c r="B547" s="2">
        <v>0.60962962962962963</v>
      </c>
      <c r="C547">
        <v>0.38988600000000001</v>
      </c>
    </row>
    <row r="548" spans="1:3" x14ac:dyDescent="0.2">
      <c r="A548" s="1">
        <v>44817</v>
      </c>
      <c r="B548" s="2">
        <v>0.60962962962962963</v>
      </c>
      <c r="C548">
        <v>0.46627200000000002</v>
      </c>
    </row>
    <row r="549" spans="1:3" x14ac:dyDescent="0.2">
      <c r="A549" s="1">
        <v>44817</v>
      </c>
      <c r="B549" s="2">
        <v>0.60962962962962963</v>
      </c>
      <c r="C549">
        <v>0.44550899999999999</v>
      </c>
    </row>
    <row r="550" spans="1:3" x14ac:dyDescent="0.2">
      <c r="A550" s="1">
        <v>44817</v>
      </c>
      <c r="B550" s="2">
        <v>0.60964120370370367</v>
      </c>
      <c r="C550">
        <v>0.50611899999999999</v>
      </c>
    </row>
    <row r="551" spans="1:3" x14ac:dyDescent="0.2">
      <c r="A551" s="1">
        <v>44817</v>
      </c>
      <c r="B551" s="2">
        <v>0.60964120370370367</v>
      </c>
      <c r="C551">
        <v>0.47064899999999998</v>
      </c>
    </row>
    <row r="552" spans="1:3" x14ac:dyDescent="0.2">
      <c r="A552" s="1">
        <v>44817</v>
      </c>
      <c r="B552" s="2">
        <v>0.60964120370370367</v>
      </c>
      <c r="C552">
        <v>0.38138699999999998</v>
      </c>
    </row>
    <row r="553" spans="1:3" x14ac:dyDescent="0.2">
      <c r="A553" s="1">
        <v>44817</v>
      </c>
      <c r="B553" s="2">
        <v>0.60965277777777771</v>
      </c>
      <c r="C553">
        <v>0.31828200000000001</v>
      </c>
    </row>
    <row r="554" spans="1:3" x14ac:dyDescent="0.2">
      <c r="A554" s="1">
        <v>44817</v>
      </c>
      <c r="B554" s="2">
        <v>0.60965277777777771</v>
      </c>
      <c r="C554">
        <v>0.36606899999999998</v>
      </c>
    </row>
    <row r="555" spans="1:3" x14ac:dyDescent="0.2">
      <c r="A555" s="1">
        <v>44817</v>
      </c>
      <c r="B555" s="2">
        <v>0.60965277777777771</v>
      </c>
      <c r="C555">
        <v>0.28881699999999999</v>
      </c>
    </row>
    <row r="556" spans="1:3" x14ac:dyDescent="0.2">
      <c r="A556" s="1">
        <v>44817</v>
      </c>
      <c r="B556" s="2">
        <v>0.60965277777777771</v>
      </c>
      <c r="C556">
        <v>0.45991100000000001</v>
      </c>
    </row>
    <row r="557" spans="1:3" x14ac:dyDescent="0.2">
      <c r="A557" s="1">
        <v>44817</v>
      </c>
      <c r="B557" s="2">
        <v>0.60966435185185186</v>
      </c>
      <c r="C557">
        <v>0.42265900000000001</v>
      </c>
    </row>
    <row r="558" spans="1:3" x14ac:dyDescent="0.2">
      <c r="A558" s="1">
        <v>44817</v>
      </c>
      <c r="B558" s="2">
        <v>0.60966435185185186</v>
      </c>
      <c r="C558">
        <v>0.40271000000000001</v>
      </c>
    </row>
    <row r="559" spans="1:3" x14ac:dyDescent="0.2">
      <c r="A559" s="1">
        <v>44817</v>
      </c>
      <c r="B559" s="2">
        <v>0.60966435185185186</v>
      </c>
      <c r="C559">
        <v>0.39390599999999998</v>
      </c>
    </row>
    <row r="560" spans="1:3" x14ac:dyDescent="0.2">
      <c r="A560" s="1">
        <v>44817</v>
      </c>
      <c r="B560" s="2">
        <v>0.60966435185185186</v>
      </c>
      <c r="C560">
        <v>0.50703500000000001</v>
      </c>
    </row>
    <row r="561" spans="1:3" x14ac:dyDescent="0.2">
      <c r="A561" s="1">
        <v>44817</v>
      </c>
      <c r="B561" s="2">
        <v>0.6096759259259259</v>
      </c>
      <c r="C561">
        <v>0.39797700000000003</v>
      </c>
    </row>
    <row r="562" spans="1:3" x14ac:dyDescent="0.2">
      <c r="A562" s="1">
        <v>44817</v>
      </c>
      <c r="B562" s="2">
        <v>0.6096759259259259</v>
      </c>
      <c r="C562">
        <v>0.35456799999999999</v>
      </c>
    </row>
    <row r="563" spans="1:3" x14ac:dyDescent="0.2">
      <c r="A563" s="1">
        <v>44817</v>
      </c>
      <c r="B563" s="2">
        <v>0.6096759259259259</v>
      </c>
      <c r="C563">
        <v>0.19054699999999999</v>
      </c>
    </row>
    <row r="564" spans="1:3" x14ac:dyDescent="0.2">
      <c r="A564" s="1">
        <v>44817</v>
      </c>
      <c r="B564" s="2">
        <v>0.6096759259259259</v>
      </c>
      <c r="C564">
        <v>0.30291400000000002</v>
      </c>
    </row>
    <row r="565" spans="1:3" x14ac:dyDescent="0.2">
      <c r="A565" s="1">
        <v>44817</v>
      </c>
      <c r="B565" s="2">
        <v>0.60968750000000005</v>
      </c>
      <c r="C565">
        <v>0.21207400000000001</v>
      </c>
    </row>
    <row r="566" spans="1:3" x14ac:dyDescent="0.2">
      <c r="A566" s="1">
        <v>44817</v>
      </c>
      <c r="B566" s="2">
        <v>0.60968750000000005</v>
      </c>
      <c r="C566">
        <v>0.27171800000000002</v>
      </c>
    </row>
    <row r="567" spans="1:3" x14ac:dyDescent="0.2">
      <c r="A567" s="1">
        <v>44817</v>
      </c>
      <c r="B567" s="2">
        <v>0.60968750000000005</v>
      </c>
      <c r="C567">
        <v>0.20774799999999999</v>
      </c>
    </row>
    <row r="568" spans="1:3" x14ac:dyDescent="0.2">
      <c r="A568" s="1">
        <v>44817</v>
      </c>
      <c r="B568" s="2">
        <v>0.60969907407407409</v>
      </c>
      <c r="C568">
        <v>0.25645099999999998</v>
      </c>
    </row>
    <row r="569" spans="1:3" x14ac:dyDescent="0.2">
      <c r="A569" s="1">
        <v>44817</v>
      </c>
      <c r="B569" s="2">
        <v>0.60969907407407409</v>
      </c>
      <c r="C569">
        <v>0.349275</v>
      </c>
    </row>
    <row r="570" spans="1:3" x14ac:dyDescent="0.2">
      <c r="A570" s="1">
        <v>44817</v>
      </c>
      <c r="B570" s="2">
        <v>0.60969907407407409</v>
      </c>
      <c r="C570">
        <v>0.16734099999999999</v>
      </c>
    </row>
    <row r="571" spans="1:3" x14ac:dyDescent="0.2">
      <c r="A571" s="1">
        <v>44817</v>
      </c>
      <c r="B571" s="2">
        <v>0.60969907407407409</v>
      </c>
      <c r="C571">
        <v>0.35935099999999998</v>
      </c>
    </row>
    <row r="572" spans="1:3" x14ac:dyDescent="0.2">
      <c r="A572" s="1">
        <v>44817</v>
      </c>
      <c r="B572" s="2">
        <v>0.60971064814814813</v>
      </c>
      <c r="C572">
        <v>0.39935100000000001</v>
      </c>
    </row>
    <row r="573" spans="1:3" x14ac:dyDescent="0.2">
      <c r="A573" s="1">
        <v>44817</v>
      </c>
      <c r="B573" s="2">
        <v>0.60971064814814813</v>
      </c>
      <c r="C573">
        <v>0.400725</v>
      </c>
    </row>
    <row r="574" spans="1:3" x14ac:dyDescent="0.2">
      <c r="A574" s="1">
        <v>44817</v>
      </c>
      <c r="B574" s="2">
        <v>0.60971064814814813</v>
      </c>
      <c r="C574">
        <v>0.21690899999999999</v>
      </c>
    </row>
    <row r="575" spans="1:3" x14ac:dyDescent="0.2">
      <c r="A575" s="1">
        <v>44817</v>
      </c>
      <c r="B575" s="2">
        <v>0.60971064814814813</v>
      </c>
      <c r="C575">
        <v>0.353244</v>
      </c>
    </row>
    <row r="576" spans="1:3" x14ac:dyDescent="0.2">
      <c r="A576" s="1">
        <v>44817</v>
      </c>
      <c r="B576" s="2">
        <v>0.60972222222222217</v>
      </c>
      <c r="C576">
        <v>0.299707</v>
      </c>
    </row>
    <row r="577" spans="1:3" x14ac:dyDescent="0.2">
      <c r="A577" s="1">
        <v>44817</v>
      </c>
      <c r="B577" s="2">
        <v>0.60972222222222217</v>
      </c>
      <c r="C577">
        <v>0.37044500000000002</v>
      </c>
    </row>
    <row r="578" spans="1:3" x14ac:dyDescent="0.2">
      <c r="A578" s="1">
        <v>44817</v>
      </c>
      <c r="B578" s="2">
        <v>0.60972222222222217</v>
      </c>
      <c r="C578">
        <v>0.17166699999999999</v>
      </c>
    </row>
    <row r="579" spans="1:3" x14ac:dyDescent="0.2">
      <c r="A579" s="1">
        <v>44817</v>
      </c>
      <c r="B579" s="2">
        <v>0.60972222222222217</v>
      </c>
      <c r="C579">
        <v>0.36830800000000002</v>
      </c>
    </row>
    <row r="580" spans="1:3" x14ac:dyDescent="0.2">
      <c r="A580" s="1">
        <v>44817</v>
      </c>
      <c r="B580" s="2">
        <v>0.60973379629629632</v>
      </c>
      <c r="C580">
        <v>0.21171799999999999</v>
      </c>
    </row>
    <row r="581" spans="1:3" x14ac:dyDescent="0.2">
      <c r="A581" s="1">
        <v>44817</v>
      </c>
      <c r="B581" s="2">
        <v>0.60973379629629632</v>
      </c>
      <c r="C581">
        <v>0.40902100000000002</v>
      </c>
    </row>
    <row r="582" spans="1:3" x14ac:dyDescent="0.2">
      <c r="A582" s="1">
        <v>44817</v>
      </c>
      <c r="B582" s="2">
        <v>0.60973379629629632</v>
      </c>
      <c r="C582">
        <v>0.15599299999999999</v>
      </c>
    </row>
    <row r="583" spans="1:3" x14ac:dyDescent="0.2">
      <c r="A583" s="1">
        <v>44817</v>
      </c>
      <c r="B583" s="2">
        <v>0.60973379629629632</v>
      </c>
      <c r="C583">
        <v>0.36321900000000001</v>
      </c>
    </row>
    <row r="584" spans="1:3" x14ac:dyDescent="0.2">
      <c r="A584" s="1">
        <v>44817</v>
      </c>
      <c r="B584" s="2">
        <v>0.60974537037037035</v>
      </c>
      <c r="C584">
        <v>0.22515299999999999</v>
      </c>
    </row>
    <row r="585" spans="1:3" x14ac:dyDescent="0.2">
      <c r="A585" s="1">
        <v>44817</v>
      </c>
      <c r="B585" s="2">
        <v>0.60974537037037035</v>
      </c>
      <c r="C585">
        <v>0.42169200000000001</v>
      </c>
    </row>
    <row r="586" spans="1:3" x14ac:dyDescent="0.2">
      <c r="A586" s="1">
        <v>44817</v>
      </c>
      <c r="B586" s="2">
        <v>0.60974537037037035</v>
      </c>
      <c r="C586">
        <v>0.195076</v>
      </c>
    </row>
    <row r="587" spans="1:3" x14ac:dyDescent="0.2">
      <c r="A587" s="1">
        <v>44817</v>
      </c>
      <c r="B587" s="2">
        <v>0.6097569444444445</v>
      </c>
      <c r="C587">
        <v>0.39568700000000001</v>
      </c>
    </row>
    <row r="588" spans="1:3" x14ac:dyDescent="0.2">
      <c r="A588" s="1">
        <v>44817</v>
      </c>
      <c r="B588" s="2">
        <v>0.6097569444444445</v>
      </c>
      <c r="C588">
        <v>0.218588</v>
      </c>
    </row>
    <row r="589" spans="1:3" x14ac:dyDescent="0.2">
      <c r="A589" s="1">
        <v>44817</v>
      </c>
      <c r="B589" s="2">
        <v>0.6097569444444445</v>
      </c>
      <c r="C589">
        <v>0.40103100000000003</v>
      </c>
    </row>
    <row r="590" spans="1:3" x14ac:dyDescent="0.2">
      <c r="A590" s="1">
        <v>44817</v>
      </c>
      <c r="B590" s="2">
        <v>0.6097569444444445</v>
      </c>
      <c r="C590">
        <v>0.262405</v>
      </c>
    </row>
    <row r="591" spans="1:3" x14ac:dyDescent="0.2">
      <c r="A591" s="1">
        <v>44817</v>
      </c>
      <c r="B591" s="2">
        <v>0.60976851851851854</v>
      </c>
      <c r="C591">
        <v>0.24352399999999999</v>
      </c>
    </row>
    <row r="592" spans="1:3" x14ac:dyDescent="0.2">
      <c r="A592" s="1">
        <v>44817</v>
      </c>
      <c r="B592" s="2">
        <v>0.60976851851851854</v>
      </c>
      <c r="C592">
        <v>0.37024200000000002</v>
      </c>
    </row>
    <row r="593" spans="1:3" x14ac:dyDescent="0.2">
      <c r="A593" s="1">
        <v>44817</v>
      </c>
      <c r="B593" s="2">
        <v>0.60976851851851854</v>
      </c>
      <c r="C593">
        <v>0.21090300000000001</v>
      </c>
    </row>
    <row r="594" spans="1:3" x14ac:dyDescent="0.2">
      <c r="A594" s="1">
        <v>44817</v>
      </c>
      <c r="B594" s="2">
        <v>0.60976851851851854</v>
      </c>
      <c r="C594">
        <v>0.429784</v>
      </c>
    </row>
    <row r="595" spans="1:3" x14ac:dyDescent="0.2">
      <c r="A595" s="1">
        <v>44817</v>
      </c>
      <c r="B595" s="2">
        <v>0.60978009259259258</v>
      </c>
      <c r="C595">
        <v>0.20047100000000001</v>
      </c>
    </row>
    <row r="596" spans="1:3" x14ac:dyDescent="0.2">
      <c r="A596" s="1">
        <v>44817</v>
      </c>
      <c r="B596" s="2">
        <v>0.60978009259259258</v>
      </c>
      <c r="C596">
        <v>0.252023</v>
      </c>
    </row>
    <row r="597" spans="1:3" x14ac:dyDescent="0.2">
      <c r="A597" s="1">
        <v>44817</v>
      </c>
      <c r="B597" s="2">
        <v>0.60978009259259258</v>
      </c>
      <c r="C597">
        <v>0.23746800000000001</v>
      </c>
    </row>
    <row r="598" spans="1:3" x14ac:dyDescent="0.2">
      <c r="A598" s="1">
        <v>44817</v>
      </c>
      <c r="B598" s="2">
        <v>0.60978009259259258</v>
      </c>
      <c r="C598">
        <v>0.25726500000000002</v>
      </c>
    </row>
    <row r="599" spans="1:3" x14ac:dyDescent="0.2">
      <c r="A599" s="1">
        <v>44817</v>
      </c>
      <c r="B599" s="2">
        <v>0.60979166666666662</v>
      </c>
      <c r="C599">
        <v>0.32718799999999998</v>
      </c>
    </row>
    <row r="600" spans="1:3" x14ac:dyDescent="0.2">
      <c r="A600" s="1">
        <v>44817</v>
      </c>
      <c r="B600" s="2">
        <v>0.60979166666666662</v>
      </c>
      <c r="C600">
        <v>0.17634900000000001</v>
      </c>
    </row>
    <row r="601" spans="1:3" x14ac:dyDescent="0.2">
      <c r="A601" s="1">
        <v>44817</v>
      </c>
      <c r="B601" s="2">
        <v>0.60979166666666662</v>
      </c>
      <c r="C601">
        <v>0.346578</v>
      </c>
    </row>
    <row r="602" spans="1:3" x14ac:dyDescent="0.2">
      <c r="A602" s="1">
        <v>44817</v>
      </c>
      <c r="B602" s="2">
        <v>0.60980324074074077</v>
      </c>
      <c r="C602">
        <v>0.22764599999999999</v>
      </c>
    </row>
    <row r="603" spans="1:3" x14ac:dyDescent="0.2">
      <c r="A603" s="1">
        <v>44817</v>
      </c>
      <c r="B603" s="2">
        <v>0.60980324074074077</v>
      </c>
      <c r="C603">
        <v>0.34566200000000002</v>
      </c>
    </row>
    <row r="604" spans="1:3" x14ac:dyDescent="0.2">
      <c r="A604" s="1">
        <v>44817</v>
      </c>
      <c r="B604" s="2">
        <v>0.60980324074074077</v>
      </c>
      <c r="C604">
        <v>0.244949</v>
      </c>
    </row>
    <row r="605" spans="1:3" x14ac:dyDescent="0.2">
      <c r="A605" s="1">
        <v>44817</v>
      </c>
      <c r="B605" s="2">
        <v>0.60980324074074077</v>
      </c>
      <c r="C605">
        <v>0.25914799999999999</v>
      </c>
    </row>
    <row r="606" spans="1:3" x14ac:dyDescent="0.2">
      <c r="A606" s="1">
        <v>44817</v>
      </c>
      <c r="B606" s="2">
        <v>0.60981481481481481</v>
      </c>
      <c r="C606">
        <v>0.34057300000000001</v>
      </c>
    </row>
    <row r="607" spans="1:3" x14ac:dyDescent="0.2">
      <c r="A607" s="1">
        <v>44817</v>
      </c>
      <c r="B607" s="2">
        <v>0.60981481481481481</v>
      </c>
      <c r="C607">
        <v>0.22678100000000001</v>
      </c>
    </row>
    <row r="608" spans="1:3" x14ac:dyDescent="0.2">
      <c r="A608" s="1">
        <v>44817</v>
      </c>
      <c r="B608" s="2">
        <v>0.60981481481481481</v>
      </c>
      <c r="C608">
        <v>0.37955499999999998</v>
      </c>
    </row>
    <row r="609" spans="1:3" x14ac:dyDescent="0.2">
      <c r="A609" s="1">
        <v>44817</v>
      </c>
      <c r="B609" s="2">
        <v>0.60981481481481481</v>
      </c>
      <c r="C609">
        <v>0.20164099999999999</v>
      </c>
    </row>
    <row r="610" spans="1:3" x14ac:dyDescent="0.2">
      <c r="A610" s="1">
        <v>44817</v>
      </c>
      <c r="B610" s="2">
        <v>0.60982638888888896</v>
      </c>
      <c r="C610">
        <v>0.25914799999999999</v>
      </c>
    </row>
    <row r="611" spans="1:3" x14ac:dyDescent="0.2">
      <c r="A611" s="1">
        <v>44817</v>
      </c>
      <c r="B611" s="2">
        <v>0.60982638888888896</v>
      </c>
      <c r="C611">
        <v>0.27115800000000001</v>
      </c>
    </row>
    <row r="612" spans="1:3" x14ac:dyDescent="0.2">
      <c r="A612" s="1">
        <v>44817</v>
      </c>
      <c r="B612" s="2">
        <v>0.60982638888888896</v>
      </c>
      <c r="C612">
        <v>0.214059</v>
      </c>
    </row>
    <row r="613" spans="1:3" x14ac:dyDescent="0.2">
      <c r="A613" s="1">
        <v>44817</v>
      </c>
      <c r="B613" s="2">
        <v>0.60982638888888896</v>
      </c>
      <c r="C613">
        <v>0.35105599999999998</v>
      </c>
    </row>
    <row r="614" spans="1:3" x14ac:dyDescent="0.2">
      <c r="A614" s="1">
        <v>44817</v>
      </c>
      <c r="B614" s="2">
        <v>0.609837962962963</v>
      </c>
      <c r="C614">
        <v>0.183423</v>
      </c>
    </row>
    <row r="615" spans="1:3" x14ac:dyDescent="0.2">
      <c r="A615" s="1">
        <v>44817</v>
      </c>
      <c r="B615" s="2">
        <v>0.609837962962963</v>
      </c>
      <c r="C615">
        <v>0.27064899999999997</v>
      </c>
    </row>
    <row r="616" spans="1:3" x14ac:dyDescent="0.2">
      <c r="A616" s="1">
        <v>44817</v>
      </c>
      <c r="B616" s="2">
        <v>0.609837962962963</v>
      </c>
      <c r="C616">
        <v>0.243372</v>
      </c>
    </row>
    <row r="617" spans="1:3" x14ac:dyDescent="0.2">
      <c r="A617" s="1">
        <v>44817</v>
      </c>
      <c r="B617" s="2">
        <v>0.60984953703703704</v>
      </c>
      <c r="C617">
        <v>0.26586500000000002</v>
      </c>
    </row>
    <row r="618" spans="1:3" x14ac:dyDescent="0.2">
      <c r="A618" s="1">
        <v>44817</v>
      </c>
      <c r="B618" s="2">
        <v>0.60984953703703704</v>
      </c>
      <c r="C618">
        <v>0.32927499999999998</v>
      </c>
    </row>
    <row r="619" spans="1:3" x14ac:dyDescent="0.2">
      <c r="A619" s="1">
        <v>44817</v>
      </c>
      <c r="B619" s="2">
        <v>0.60984953703703704</v>
      </c>
      <c r="C619">
        <v>0.23095399999999999</v>
      </c>
    </row>
    <row r="620" spans="1:3" x14ac:dyDescent="0.2">
      <c r="A620" s="1">
        <v>44817</v>
      </c>
      <c r="B620" s="2">
        <v>0.60984953703703704</v>
      </c>
      <c r="C620">
        <v>0.27273500000000001</v>
      </c>
    </row>
    <row r="621" spans="1:3" x14ac:dyDescent="0.2">
      <c r="A621" s="1">
        <v>44817</v>
      </c>
      <c r="B621" s="2">
        <v>0.60986111111111108</v>
      </c>
      <c r="C621">
        <v>0.39477099999999998</v>
      </c>
    </row>
    <row r="622" spans="1:3" x14ac:dyDescent="0.2">
      <c r="A622" s="1">
        <v>44817</v>
      </c>
      <c r="B622" s="2">
        <v>0.60986111111111108</v>
      </c>
      <c r="C622">
        <v>0.35879100000000003</v>
      </c>
    </row>
    <row r="623" spans="1:3" x14ac:dyDescent="0.2">
      <c r="A623" s="1">
        <v>44817</v>
      </c>
      <c r="B623" s="2">
        <v>0.60986111111111108</v>
      </c>
      <c r="C623">
        <v>0.41482200000000002</v>
      </c>
    </row>
    <row r="624" spans="1:3" x14ac:dyDescent="0.2">
      <c r="A624" s="1">
        <v>44817</v>
      </c>
      <c r="B624" s="2">
        <v>0.60986111111111108</v>
      </c>
      <c r="C624">
        <v>0.70006299999999999</v>
      </c>
    </row>
    <row r="625" spans="1:3" x14ac:dyDescent="0.2">
      <c r="A625" s="1">
        <v>44817</v>
      </c>
      <c r="B625" s="2">
        <v>0.60987268518518511</v>
      </c>
      <c r="C625">
        <v>0.65110699999999999</v>
      </c>
    </row>
    <row r="626" spans="1:3" x14ac:dyDescent="0.2">
      <c r="A626" s="1">
        <v>44817</v>
      </c>
      <c r="B626" s="2">
        <v>0.60987268518518511</v>
      </c>
      <c r="C626">
        <v>0.71278600000000003</v>
      </c>
    </row>
    <row r="627" spans="1:3" x14ac:dyDescent="0.2">
      <c r="A627" s="1">
        <v>44817</v>
      </c>
      <c r="B627" s="2">
        <v>0.60987268518518511</v>
      </c>
      <c r="C627">
        <v>0.55528</v>
      </c>
    </row>
    <row r="628" spans="1:3" x14ac:dyDescent="0.2">
      <c r="A628" s="1">
        <v>44817</v>
      </c>
      <c r="B628" s="2">
        <v>0.60987268518518511</v>
      </c>
      <c r="C628">
        <v>0.66036899999999998</v>
      </c>
    </row>
    <row r="629" spans="1:3" x14ac:dyDescent="0.2">
      <c r="A629" s="1">
        <v>44817</v>
      </c>
      <c r="B629" s="2">
        <v>0.60988425925925926</v>
      </c>
      <c r="C629">
        <v>0.52204799999999996</v>
      </c>
    </row>
    <row r="630" spans="1:3" x14ac:dyDescent="0.2">
      <c r="A630" s="1">
        <v>44817</v>
      </c>
      <c r="B630" s="2">
        <v>0.60988425925925926</v>
      </c>
      <c r="C630">
        <v>0.60021599999999997</v>
      </c>
    </row>
    <row r="631" spans="1:3" x14ac:dyDescent="0.2">
      <c r="A631" s="1">
        <v>44817</v>
      </c>
      <c r="B631" s="2">
        <v>0.60988425925925926</v>
      </c>
      <c r="C631">
        <v>0.47802800000000001</v>
      </c>
    </row>
    <row r="632" spans="1:3" x14ac:dyDescent="0.2">
      <c r="A632" s="1">
        <v>44817</v>
      </c>
      <c r="B632" s="2">
        <v>0.6098958333333333</v>
      </c>
      <c r="C632">
        <v>0.49405900000000003</v>
      </c>
    </row>
    <row r="633" spans="1:3" x14ac:dyDescent="0.2">
      <c r="A633" s="1">
        <v>44817</v>
      </c>
      <c r="B633" s="2">
        <v>0.6098958333333333</v>
      </c>
      <c r="C633">
        <v>0.49660300000000002</v>
      </c>
    </row>
    <row r="634" spans="1:3" x14ac:dyDescent="0.2">
      <c r="A634" s="1">
        <v>44817</v>
      </c>
      <c r="B634" s="2">
        <v>0.6098958333333333</v>
      </c>
      <c r="C634">
        <v>0.49634899999999998</v>
      </c>
    </row>
    <row r="635" spans="1:3" x14ac:dyDescent="0.2">
      <c r="A635" s="1">
        <v>44817</v>
      </c>
      <c r="B635" s="2">
        <v>0.6098958333333333</v>
      </c>
      <c r="C635">
        <v>0.48499999999999999</v>
      </c>
    </row>
    <row r="636" spans="1:3" x14ac:dyDescent="0.2">
      <c r="A636" s="1">
        <v>44817</v>
      </c>
      <c r="B636" s="2">
        <v>0.60990740740740745</v>
      </c>
      <c r="C636">
        <v>0.44459300000000002</v>
      </c>
    </row>
    <row r="637" spans="1:3" x14ac:dyDescent="0.2">
      <c r="A637" s="1">
        <v>44817</v>
      </c>
      <c r="B637" s="2">
        <v>0.60990740740740745</v>
      </c>
      <c r="C637">
        <v>0.46301500000000001</v>
      </c>
    </row>
    <row r="638" spans="1:3" x14ac:dyDescent="0.2">
      <c r="A638" s="1">
        <v>44817</v>
      </c>
      <c r="B638" s="2">
        <v>0.60990740740740745</v>
      </c>
      <c r="C638">
        <v>0.43181900000000001</v>
      </c>
    </row>
    <row r="639" spans="1:3" x14ac:dyDescent="0.2">
      <c r="A639" s="1">
        <v>44817</v>
      </c>
      <c r="B639" s="2">
        <v>0.60990740740740745</v>
      </c>
      <c r="C639">
        <v>0.44179400000000002</v>
      </c>
    </row>
    <row r="640" spans="1:3" x14ac:dyDescent="0.2">
      <c r="A640" s="1">
        <v>44817</v>
      </c>
      <c r="B640" s="2">
        <v>0.60991898148148149</v>
      </c>
      <c r="C640">
        <v>0.41166700000000001</v>
      </c>
    </row>
    <row r="641" spans="1:3" x14ac:dyDescent="0.2">
      <c r="A641" s="1">
        <v>44817</v>
      </c>
      <c r="B641" s="2">
        <v>0.60991898148148149</v>
      </c>
      <c r="C641">
        <v>0.42270999999999997</v>
      </c>
    </row>
    <row r="642" spans="1:3" x14ac:dyDescent="0.2">
      <c r="A642" s="1">
        <v>44817</v>
      </c>
      <c r="B642" s="2">
        <v>0.60991898148148149</v>
      </c>
      <c r="C642">
        <v>0.274364</v>
      </c>
    </row>
    <row r="643" spans="1:3" x14ac:dyDescent="0.2">
      <c r="A643" s="1">
        <v>44817</v>
      </c>
      <c r="B643" s="2">
        <v>0.60991898148148149</v>
      </c>
      <c r="C643">
        <v>9.3804200000000004E-2</v>
      </c>
    </row>
    <row r="644" spans="1:3" x14ac:dyDescent="0.2">
      <c r="A644" s="1">
        <v>44817</v>
      </c>
      <c r="B644" s="2">
        <v>0.60993055555555553</v>
      </c>
      <c r="C644">
        <v>0.20265900000000001</v>
      </c>
    </row>
    <row r="645" spans="1:3" x14ac:dyDescent="0.2">
      <c r="A645" s="1">
        <v>44817</v>
      </c>
      <c r="B645" s="2">
        <v>0.60993055555555553</v>
      </c>
      <c r="C645">
        <v>0.269733</v>
      </c>
    </row>
    <row r="646" spans="1:3" x14ac:dyDescent="0.2">
      <c r="A646" s="1">
        <v>44817</v>
      </c>
      <c r="B646" s="2">
        <v>0.60993055555555553</v>
      </c>
      <c r="C646">
        <v>0.24087800000000001</v>
      </c>
    </row>
    <row r="647" spans="1:3" x14ac:dyDescent="0.2">
      <c r="A647" s="1">
        <v>44817</v>
      </c>
      <c r="B647" s="2">
        <v>0.60994212962962957</v>
      </c>
      <c r="C647">
        <v>0.15904599999999999</v>
      </c>
    </row>
    <row r="648" spans="1:3" x14ac:dyDescent="0.2">
      <c r="A648" s="1">
        <v>44817</v>
      </c>
      <c r="B648" s="2">
        <v>0.60994212962962957</v>
      </c>
      <c r="C648">
        <v>7.7468400000000007E-2</v>
      </c>
    </row>
    <row r="649" spans="1:3" x14ac:dyDescent="0.2">
      <c r="A649" s="1">
        <v>44817</v>
      </c>
      <c r="B649" s="2">
        <v>0.60994212962962957</v>
      </c>
      <c r="C649">
        <v>0.30031799999999997</v>
      </c>
    </row>
    <row r="650" spans="1:3" x14ac:dyDescent="0.2">
      <c r="A650" s="1">
        <v>44817</v>
      </c>
      <c r="B650" s="2">
        <v>0.60994212962962957</v>
      </c>
      <c r="C650">
        <v>9.4669400000000001E-2</v>
      </c>
    </row>
    <row r="651" spans="1:3" x14ac:dyDescent="0.2">
      <c r="A651" s="1">
        <v>44817</v>
      </c>
      <c r="B651" s="2">
        <v>0.60995370370370372</v>
      </c>
      <c r="C651">
        <v>0.13075100000000001</v>
      </c>
    </row>
    <row r="652" spans="1:3" x14ac:dyDescent="0.2">
      <c r="A652" s="1">
        <v>44817</v>
      </c>
      <c r="B652" s="2">
        <v>0.60995370370370372</v>
      </c>
      <c r="C652">
        <v>6.2099399999999999E-2</v>
      </c>
    </row>
    <row r="653" spans="1:3" x14ac:dyDescent="0.2">
      <c r="A653" s="1">
        <v>44817</v>
      </c>
      <c r="B653" s="2">
        <v>0.60995370370370372</v>
      </c>
      <c r="C653">
        <v>4.4287699999999999E-2</v>
      </c>
    </row>
    <row r="654" spans="1:3" x14ac:dyDescent="0.2">
      <c r="A654" s="1">
        <v>44817</v>
      </c>
      <c r="B654" s="2">
        <v>0.60995370370370372</v>
      </c>
      <c r="C654">
        <v>0.105916</v>
      </c>
    </row>
    <row r="655" spans="1:3" x14ac:dyDescent="0.2">
      <c r="A655" s="1">
        <v>44817</v>
      </c>
      <c r="B655" s="2">
        <v>0.60996527777777776</v>
      </c>
      <c r="C655">
        <v>6.0063900000000003E-2</v>
      </c>
    </row>
    <row r="656" spans="1:3" x14ac:dyDescent="0.2">
      <c r="A656" s="1">
        <v>44817</v>
      </c>
      <c r="B656" s="2">
        <v>0.60996527777777776</v>
      </c>
      <c r="C656">
        <v>0.18871499999999999</v>
      </c>
    </row>
    <row r="657" spans="1:3" x14ac:dyDescent="0.2">
      <c r="A657" s="1">
        <v>44817</v>
      </c>
      <c r="B657" s="2">
        <v>0.60996527777777776</v>
      </c>
      <c r="C657">
        <v>9.20739E-2</v>
      </c>
    </row>
    <row r="658" spans="1:3" x14ac:dyDescent="0.2">
      <c r="A658" s="1">
        <v>44817</v>
      </c>
      <c r="B658" s="2">
        <v>0.60996527777777776</v>
      </c>
      <c r="C658">
        <v>9.0547299999999997E-2</v>
      </c>
    </row>
    <row r="659" spans="1:3" x14ac:dyDescent="0.2">
      <c r="A659" s="1">
        <v>44817</v>
      </c>
      <c r="B659" s="2">
        <v>0.60997685185185191</v>
      </c>
      <c r="C659">
        <v>0.19869000000000001</v>
      </c>
    </row>
    <row r="660" spans="1:3" x14ac:dyDescent="0.2">
      <c r="A660" s="1">
        <v>44817</v>
      </c>
      <c r="B660" s="2">
        <v>0.60997685185185191</v>
      </c>
      <c r="C660">
        <v>0.193193</v>
      </c>
    </row>
    <row r="661" spans="1:3" x14ac:dyDescent="0.2">
      <c r="A661" s="1">
        <v>44817</v>
      </c>
      <c r="B661" s="2">
        <v>0.60997685185185191</v>
      </c>
      <c r="C661">
        <v>0.36846099999999998</v>
      </c>
    </row>
    <row r="662" spans="1:3" x14ac:dyDescent="0.2">
      <c r="A662" s="1">
        <v>44817</v>
      </c>
      <c r="B662" s="2">
        <v>0.60998842592592595</v>
      </c>
      <c r="C662">
        <v>0.20291400000000001</v>
      </c>
    </row>
    <row r="663" spans="1:3" x14ac:dyDescent="0.2">
      <c r="A663" s="1">
        <v>44817</v>
      </c>
      <c r="B663" s="2">
        <v>0.60998842592592595</v>
      </c>
      <c r="C663">
        <v>0.322405</v>
      </c>
    </row>
    <row r="664" spans="1:3" x14ac:dyDescent="0.2">
      <c r="A664" s="1">
        <v>44817</v>
      </c>
      <c r="B664" s="2">
        <v>0.60998842592592595</v>
      </c>
      <c r="C664">
        <v>0.22927500000000001</v>
      </c>
    </row>
    <row r="665" spans="1:3" x14ac:dyDescent="0.2">
      <c r="A665" s="1">
        <v>44817</v>
      </c>
      <c r="B665" s="2">
        <v>0.60998842592592595</v>
      </c>
      <c r="C665">
        <v>0.250191</v>
      </c>
    </row>
    <row r="666" spans="1:3" x14ac:dyDescent="0.2">
      <c r="A666" s="1">
        <v>44817</v>
      </c>
      <c r="B666" s="2">
        <v>0.61</v>
      </c>
      <c r="C666">
        <v>0.31232799999999999</v>
      </c>
    </row>
    <row r="667" spans="1:3" x14ac:dyDescent="0.2">
      <c r="A667" s="1">
        <v>44817</v>
      </c>
      <c r="B667" s="2">
        <v>0.61</v>
      </c>
      <c r="C667">
        <v>0.18031800000000001</v>
      </c>
    </row>
    <row r="668" spans="1:3" x14ac:dyDescent="0.2">
      <c r="A668" s="1">
        <v>44817</v>
      </c>
      <c r="B668" s="2">
        <v>0.61</v>
      </c>
      <c r="C668">
        <v>0.36886799999999997</v>
      </c>
    </row>
    <row r="669" spans="1:3" x14ac:dyDescent="0.2">
      <c r="A669" s="1">
        <v>44817</v>
      </c>
      <c r="B669" s="2">
        <v>0.61</v>
      </c>
      <c r="C669">
        <v>0.30199799999999999</v>
      </c>
    </row>
    <row r="670" spans="1:3" x14ac:dyDescent="0.2">
      <c r="A670" s="1">
        <v>44817</v>
      </c>
      <c r="B670" s="2">
        <v>0.61001157407407403</v>
      </c>
      <c r="C670">
        <v>0.26271</v>
      </c>
    </row>
    <row r="671" spans="1:3" x14ac:dyDescent="0.2">
      <c r="A671" s="1">
        <v>44817</v>
      </c>
      <c r="B671" s="2">
        <v>0.61001157407407403</v>
      </c>
      <c r="C671">
        <v>0.29772300000000002</v>
      </c>
    </row>
    <row r="672" spans="1:3" x14ac:dyDescent="0.2">
      <c r="A672" s="1">
        <v>44817</v>
      </c>
      <c r="B672" s="2">
        <v>0.61001157407407403</v>
      </c>
      <c r="C672">
        <v>0.161387</v>
      </c>
    </row>
    <row r="673" spans="1:3" x14ac:dyDescent="0.2">
      <c r="A673" s="1">
        <v>44817</v>
      </c>
      <c r="B673" s="2">
        <v>0.61001157407407403</v>
      </c>
      <c r="C673">
        <v>0.32734099999999999</v>
      </c>
    </row>
    <row r="674" spans="1:3" x14ac:dyDescent="0.2">
      <c r="A674" s="1">
        <v>44817</v>
      </c>
      <c r="B674" s="2">
        <v>0.61002314814814818</v>
      </c>
      <c r="C674">
        <v>0.148919</v>
      </c>
    </row>
    <row r="675" spans="1:3" x14ac:dyDescent="0.2">
      <c r="A675" s="1">
        <v>44817</v>
      </c>
      <c r="B675" s="2">
        <v>0.61002314814814818</v>
      </c>
      <c r="C675">
        <v>0.33120899999999998</v>
      </c>
    </row>
    <row r="676" spans="1:3" x14ac:dyDescent="0.2">
      <c r="A676" s="1">
        <v>44817</v>
      </c>
      <c r="B676" s="2">
        <v>0.61002314814814818</v>
      </c>
      <c r="C676">
        <v>0.106018</v>
      </c>
    </row>
    <row r="677" spans="1:3" x14ac:dyDescent="0.2">
      <c r="A677" s="1">
        <v>44817</v>
      </c>
      <c r="B677" s="2">
        <v>0.61003472222222221</v>
      </c>
      <c r="C677">
        <v>0.20174300000000001</v>
      </c>
    </row>
    <row r="678" spans="1:3" x14ac:dyDescent="0.2">
      <c r="A678" s="1">
        <v>44817</v>
      </c>
      <c r="B678" s="2">
        <v>0.61003472222222221</v>
      </c>
      <c r="C678">
        <v>0.132328</v>
      </c>
    </row>
    <row r="679" spans="1:3" x14ac:dyDescent="0.2">
      <c r="A679" s="1">
        <v>44817</v>
      </c>
      <c r="B679" s="2">
        <v>0.61003472222222221</v>
      </c>
      <c r="C679">
        <v>0.170598</v>
      </c>
    </row>
    <row r="680" spans="1:3" x14ac:dyDescent="0.2">
      <c r="A680" s="1">
        <v>44817</v>
      </c>
      <c r="B680" s="2">
        <v>0.61003472222222221</v>
      </c>
      <c r="C680">
        <v>0.20805399999999999</v>
      </c>
    </row>
    <row r="681" spans="1:3" x14ac:dyDescent="0.2">
      <c r="A681" s="1">
        <v>44817</v>
      </c>
      <c r="B681" s="2">
        <v>0.61004629629629636</v>
      </c>
      <c r="C681">
        <v>0.141183</v>
      </c>
    </row>
    <row r="682" spans="1:3" x14ac:dyDescent="0.2">
      <c r="A682" s="1">
        <v>44817</v>
      </c>
      <c r="B682" s="2">
        <v>0.61004629629629636</v>
      </c>
      <c r="C682">
        <v>0.29232799999999998</v>
      </c>
    </row>
    <row r="683" spans="1:3" x14ac:dyDescent="0.2">
      <c r="A683" s="1">
        <v>44817</v>
      </c>
      <c r="B683" s="2">
        <v>0.61004629629629636</v>
      </c>
      <c r="C683">
        <v>0.13334599999999999</v>
      </c>
    </row>
    <row r="684" spans="1:3" x14ac:dyDescent="0.2">
      <c r="A684" s="1">
        <v>44817</v>
      </c>
      <c r="B684" s="2">
        <v>0.61004629629629636</v>
      </c>
      <c r="C684">
        <v>0.29263400000000001</v>
      </c>
    </row>
    <row r="685" spans="1:3" x14ac:dyDescent="0.2">
      <c r="A685" s="1">
        <v>44817</v>
      </c>
      <c r="B685" s="2">
        <v>0.6100578703703704</v>
      </c>
      <c r="C685">
        <v>0.117316</v>
      </c>
    </row>
    <row r="686" spans="1:3" x14ac:dyDescent="0.2">
      <c r="A686" s="1">
        <v>44817</v>
      </c>
      <c r="B686" s="2">
        <v>0.6100578703703704</v>
      </c>
      <c r="C686">
        <v>0.32856200000000002</v>
      </c>
    </row>
    <row r="687" spans="1:3" x14ac:dyDescent="0.2">
      <c r="A687" s="1">
        <v>44817</v>
      </c>
      <c r="B687" s="2">
        <v>0.6100578703703704</v>
      </c>
      <c r="C687">
        <v>0.127443</v>
      </c>
    </row>
    <row r="688" spans="1:3" x14ac:dyDescent="0.2">
      <c r="A688" s="1">
        <v>44817</v>
      </c>
      <c r="B688" s="2">
        <v>0.6100578703703704</v>
      </c>
      <c r="C688">
        <v>0.16764599999999999</v>
      </c>
    </row>
    <row r="689" spans="1:3" x14ac:dyDescent="0.2">
      <c r="A689" s="1">
        <v>44817</v>
      </c>
      <c r="B689" s="2">
        <v>0.61006944444444444</v>
      </c>
      <c r="C689">
        <v>0.18260799999999999</v>
      </c>
    </row>
    <row r="690" spans="1:3" x14ac:dyDescent="0.2">
      <c r="A690" s="1">
        <v>44817</v>
      </c>
      <c r="B690" s="2">
        <v>0.61006944444444444</v>
      </c>
      <c r="C690">
        <v>9.02419E-2</v>
      </c>
    </row>
    <row r="691" spans="1:3" x14ac:dyDescent="0.2">
      <c r="A691" s="1">
        <v>44817</v>
      </c>
      <c r="B691" s="2">
        <v>0.61006944444444444</v>
      </c>
      <c r="C691">
        <v>0.28209899999999999</v>
      </c>
    </row>
    <row r="692" spans="1:3" x14ac:dyDescent="0.2">
      <c r="A692" s="1">
        <v>44817</v>
      </c>
      <c r="B692" s="2">
        <v>0.61008101851851848</v>
      </c>
      <c r="C692">
        <v>0.20108100000000001</v>
      </c>
    </row>
    <row r="693" spans="1:3" x14ac:dyDescent="0.2">
      <c r="A693" s="1">
        <v>44817</v>
      </c>
      <c r="B693" s="2">
        <v>0.61008101851851848</v>
      </c>
      <c r="C693">
        <v>0.33375300000000002</v>
      </c>
    </row>
    <row r="694" spans="1:3" x14ac:dyDescent="0.2">
      <c r="A694" s="1">
        <v>44817</v>
      </c>
      <c r="B694" s="2">
        <v>0.61008101851851848</v>
      </c>
      <c r="C694">
        <v>0.18387999999999999</v>
      </c>
    </row>
    <row r="695" spans="1:3" x14ac:dyDescent="0.2">
      <c r="A695" s="1">
        <v>44817</v>
      </c>
      <c r="B695" s="2">
        <v>0.61008101851851848</v>
      </c>
      <c r="C695">
        <v>0.22153900000000001</v>
      </c>
    </row>
    <row r="696" spans="1:3" x14ac:dyDescent="0.2">
      <c r="A696" s="1">
        <v>44817</v>
      </c>
      <c r="B696" s="2">
        <v>0.61009259259259252</v>
      </c>
      <c r="C696">
        <v>0.240318</v>
      </c>
    </row>
    <row r="697" spans="1:3" x14ac:dyDescent="0.2">
      <c r="A697" s="1">
        <v>44817</v>
      </c>
      <c r="B697" s="2">
        <v>0.61009259259259252</v>
      </c>
      <c r="C697">
        <v>0.167239</v>
      </c>
    </row>
    <row r="698" spans="1:3" x14ac:dyDescent="0.2">
      <c r="A698" s="1">
        <v>44817</v>
      </c>
      <c r="B698" s="2">
        <v>0.61009259259259252</v>
      </c>
      <c r="C698">
        <v>0.34362599999999999</v>
      </c>
    </row>
    <row r="699" spans="1:3" x14ac:dyDescent="0.2">
      <c r="A699" s="1">
        <v>44817</v>
      </c>
      <c r="B699" s="2">
        <v>0.61009259259259252</v>
      </c>
      <c r="C699">
        <v>0.18825700000000001</v>
      </c>
    </row>
    <row r="700" spans="1:3" x14ac:dyDescent="0.2">
      <c r="A700" s="1">
        <v>44817</v>
      </c>
      <c r="B700" s="2">
        <v>0.61010416666666667</v>
      </c>
      <c r="C700">
        <v>0.326629</v>
      </c>
    </row>
    <row r="701" spans="1:3" x14ac:dyDescent="0.2">
      <c r="A701" s="1">
        <v>44817</v>
      </c>
      <c r="B701" s="2">
        <v>0.61010416666666667</v>
      </c>
      <c r="C701">
        <v>0.24673</v>
      </c>
    </row>
    <row r="702" spans="1:3" x14ac:dyDescent="0.2">
      <c r="A702" s="1">
        <v>44817</v>
      </c>
      <c r="B702" s="2">
        <v>0.61010416666666667</v>
      </c>
      <c r="C702">
        <v>0.22489799999999999</v>
      </c>
    </row>
    <row r="703" spans="1:3" x14ac:dyDescent="0.2">
      <c r="A703" s="1">
        <v>44817</v>
      </c>
      <c r="B703" s="2">
        <v>0.61010416666666667</v>
      </c>
      <c r="C703">
        <v>0.23314299999999999</v>
      </c>
    </row>
    <row r="704" spans="1:3" x14ac:dyDescent="0.2">
      <c r="A704" s="1">
        <v>44817</v>
      </c>
      <c r="B704" s="2">
        <v>0.61011574074074071</v>
      </c>
      <c r="C704">
        <v>0.20189599999999999</v>
      </c>
    </row>
    <row r="705" spans="1:3" x14ac:dyDescent="0.2">
      <c r="A705" s="1">
        <v>44817</v>
      </c>
      <c r="B705" s="2">
        <v>0.61011574074074071</v>
      </c>
      <c r="C705">
        <v>0.29558499999999999</v>
      </c>
    </row>
    <row r="706" spans="1:3" x14ac:dyDescent="0.2">
      <c r="A706" s="1">
        <v>44817</v>
      </c>
      <c r="B706" s="2">
        <v>0.61011574074074071</v>
      </c>
      <c r="C706">
        <v>0.20444000000000001</v>
      </c>
    </row>
    <row r="707" spans="1:3" x14ac:dyDescent="0.2">
      <c r="A707" s="1">
        <v>44817</v>
      </c>
      <c r="B707" s="2">
        <v>0.61012731481481486</v>
      </c>
      <c r="C707">
        <v>0.34133599999999997</v>
      </c>
    </row>
    <row r="708" spans="1:3" x14ac:dyDescent="0.2">
      <c r="A708" s="1">
        <v>44817</v>
      </c>
      <c r="B708" s="2">
        <v>0.61012731481481486</v>
      </c>
      <c r="C708">
        <v>0.225407</v>
      </c>
    </row>
    <row r="709" spans="1:3" x14ac:dyDescent="0.2">
      <c r="A709" s="1">
        <v>44817</v>
      </c>
      <c r="B709" s="2">
        <v>0.61012731481481486</v>
      </c>
      <c r="C709">
        <v>0.22947799999999999</v>
      </c>
    </row>
    <row r="710" spans="1:3" x14ac:dyDescent="0.2">
      <c r="A710" s="1">
        <v>44817</v>
      </c>
      <c r="B710" s="2">
        <v>0.61012731481481486</v>
      </c>
      <c r="C710">
        <v>0.28179399999999999</v>
      </c>
    </row>
    <row r="711" spans="1:3" x14ac:dyDescent="0.2">
      <c r="A711" s="1">
        <v>44817</v>
      </c>
      <c r="B711" s="2">
        <v>0.6101388888888889</v>
      </c>
      <c r="C711">
        <v>0.29008899999999999</v>
      </c>
    </row>
    <row r="712" spans="1:3" x14ac:dyDescent="0.2">
      <c r="A712" s="1">
        <v>44817</v>
      </c>
      <c r="B712" s="2">
        <v>0.6101388888888889</v>
      </c>
      <c r="C712">
        <v>0.35075099999999998</v>
      </c>
    </row>
    <row r="713" spans="1:3" x14ac:dyDescent="0.2">
      <c r="A713" s="1">
        <v>44817</v>
      </c>
      <c r="B713" s="2">
        <v>0.6101388888888889</v>
      </c>
      <c r="C713">
        <v>0.27273500000000001</v>
      </c>
    </row>
    <row r="714" spans="1:3" x14ac:dyDescent="0.2">
      <c r="A714" s="1">
        <v>44817</v>
      </c>
      <c r="B714" s="2">
        <v>0.6101388888888889</v>
      </c>
      <c r="C714">
        <v>0.29176800000000003</v>
      </c>
    </row>
    <row r="715" spans="1:3" x14ac:dyDescent="0.2">
      <c r="A715" s="1">
        <v>44817</v>
      </c>
      <c r="B715" s="2">
        <v>0.61015046296296294</v>
      </c>
      <c r="C715">
        <v>0.36016500000000001</v>
      </c>
    </row>
    <row r="716" spans="1:3" x14ac:dyDescent="0.2">
      <c r="A716" s="1">
        <v>44817</v>
      </c>
      <c r="B716" s="2">
        <v>0.61015046296296294</v>
      </c>
      <c r="C716">
        <v>0.28912199999999999</v>
      </c>
    </row>
    <row r="717" spans="1:3" x14ac:dyDescent="0.2">
      <c r="A717" s="1">
        <v>44817</v>
      </c>
      <c r="B717" s="2">
        <v>0.61015046296296294</v>
      </c>
      <c r="C717">
        <v>0.28866399999999998</v>
      </c>
    </row>
    <row r="718" spans="1:3" x14ac:dyDescent="0.2">
      <c r="A718" s="1">
        <v>44817</v>
      </c>
      <c r="B718" s="2">
        <v>0.61015046296296294</v>
      </c>
      <c r="C718">
        <v>0.36398200000000003</v>
      </c>
    </row>
    <row r="719" spans="1:3" x14ac:dyDescent="0.2">
      <c r="A719" s="1">
        <v>44817</v>
      </c>
      <c r="B719" s="2">
        <v>0.61016203703703698</v>
      </c>
      <c r="C719">
        <v>0.22958000000000001</v>
      </c>
    </row>
    <row r="720" spans="1:3" x14ac:dyDescent="0.2">
      <c r="A720" s="1">
        <v>44817</v>
      </c>
      <c r="B720" s="2">
        <v>0.61016203703703698</v>
      </c>
      <c r="C720">
        <v>0.41339700000000001</v>
      </c>
    </row>
    <row r="721" spans="1:3" x14ac:dyDescent="0.2">
      <c r="A721" s="1">
        <v>44817</v>
      </c>
      <c r="B721" s="2">
        <v>0.61016203703703698</v>
      </c>
      <c r="C721">
        <v>0.32413500000000001</v>
      </c>
    </row>
    <row r="722" spans="1:3" x14ac:dyDescent="0.2">
      <c r="A722" s="1">
        <v>44817</v>
      </c>
      <c r="B722" s="2">
        <v>0.61017361111111112</v>
      </c>
      <c r="C722">
        <v>0.35807899999999998</v>
      </c>
    </row>
    <row r="723" spans="1:3" x14ac:dyDescent="0.2">
      <c r="A723" s="1">
        <v>44817</v>
      </c>
      <c r="B723" s="2">
        <v>0.61017361111111112</v>
      </c>
      <c r="C723">
        <v>0.34881699999999999</v>
      </c>
    </row>
    <row r="724" spans="1:3" x14ac:dyDescent="0.2">
      <c r="A724" s="1">
        <v>44817</v>
      </c>
      <c r="B724" s="2">
        <v>0.61017361111111112</v>
      </c>
      <c r="C724">
        <v>0.26113199999999998</v>
      </c>
    </row>
    <row r="725" spans="1:3" x14ac:dyDescent="0.2">
      <c r="A725" s="1">
        <v>44817</v>
      </c>
      <c r="B725" s="2">
        <v>0.61017361111111112</v>
      </c>
      <c r="C725">
        <v>0.46179399999999998</v>
      </c>
    </row>
    <row r="726" spans="1:3" x14ac:dyDescent="0.2">
      <c r="A726" s="1">
        <v>44817</v>
      </c>
      <c r="B726" s="2">
        <v>0.61018518518518516</v>
      </c>
      <c r="C726">
        <v>0.481489</v>
      </c>
    </row>
    <row r="727" spans="1:3" x14ac:dyDescent="0.2">
      <c r="A727" s="1">
        <v>44817</v>
      </c>
      <c r="B727" s="2">
        <v>0.61018518518518516</v>
      </c>
      <c r="C727">
        <v>0.40428799999999998</v>
      </c>
    </row>
    <row r="728" spans="1:3" x14ac:dyDescent="0.2">
      <c r="A728" s="1">
        <v>44817</v>
      </c>
      <c r="B728" s="2">
        <v>0.61018518518518516</v>
      </c>
      <c r="C728">
        <v>0.48703600000000002</v>
      </c>
    </row>
    <row r="729" spans="1:3" x14ac:dyDescent="0.2">
      <c r="A729" s="1">
        <v>44817</v>
      </c>
      <c r="B729" s="2">
        <v>0.61018518518518516</v>
      </c>
      <c r="C729">
        <v>0.424288</v>
      </c>
    </row>
    <row r="730" spans="1:3" x14ac:dyDescent="0.2">
      <c r="A730" s="1">
        <v>44817</v>
      </c>
      <c r="B730" s="2">
        <v>0.61019675925925931</v>
      </c>
      <c r="C730">
        <v>0.41599199999999997</v>
      </c>
    </row>
    <row r="731" spans="1:3" x14ac:dyDescent="0.2">
      <c r="A731" s="1">
        <v>44817</v>
      </c>
      <c r="B731" s="2">
        <v>0.61019675925925931</v>
      </c>
      <c r="C731">
        <v>0.44489800000000002</v>
      </c>
    </row>
    <row r="732" spans="1:3" x14ac:dyDescent="0.2">
      <c r="A732" s="1">
        <v>44817</v>
      </c>
      <c r="B732" s="2">
        <v>0.61019675925925931</v>
      </c>
      <c r="C732">
        <v>0.71487299999999998</v>
      </c>
    </row>
    <row r="733" spans="1:3" x14ac:dyDescent="0.2">
      <c r="A733" s="1">
        <v>44817</v>
      </c>
      <c r="B733" s="2">
        <v>0.61019675925925931</v>
      </c>
      <c r="C733">
        <v>0.18886800000000001</v>
      </c>
    </row>
    <row r="734" spans="1:3" x14ac:dyDescent="0.2">
      <c r="A734" s="1">
        <v>44817</v>
      </c>
      <c r="B734" s="2">
        <v>0.61020833333333335</v>
      </c>
      <c r="C734">
        <v>-0.200598</v>
      </c>
    </row>
    <row r="735" spans="1:3" x14ac:dyDescent="0.2">
      <c r="A735" s="1">
        <v>44817</v>
      </c>
      <c r="B735" s="2">
        <v>0.61020833333333335</v>
      </c>
      <c r="C735">
        <v>-0.378664</v>
      </c>
    </row>
    <row r="736" spans="1:3" x14ac:dyDescent="0.2">
      <c r="A736" s="1">
        <v>44817</v>
      </c>
      <c r="B736" s="2">
        <v>0.61020833333333335</v>
      </c>
      <c r="C736">
        <v>-0.31158999999999998</v>
      </c>
    </row>
    <row r="737" spans="1:3" x14ac:dyDescent="0.2">
      <c r="A737" s="1">
        <v>44817</v>
      </c>
      <c r="B737" s="2">
        <v>0.61021990740740739</v>
      </c>
      <c r="C737">
        <v>-0.188333</v>
      </c>
    </row>
    <row r="738" spans="1:3" x14ac:dyDescent="0.2">
      <c r="A738" s="1">
        <v>44817</v>
      </c>
      <c r="B738" s="2">
        <v>0.61021990740740739</v>
      </c>
      <c r="C738">
        <v>-2.9096400000000001E-2</v>
      </c>
    </row>
    <row r="739" spans="1:3" x14ac:dyDescent="0.2">
      <c r="A739" s="1">
        <v>44817</v>
      </c>
      <c r="B739" s="2">
        <v>0.61021990740740739</v>
      </c>
      <c r="C739">
        <v>-6.0852200000000002E-2</v>
      </c>
    </row>
    <row r="740" spans="1:3" x14ac:dyDescent="0.2">
      <c r="A740" s="1">
        <v>44817</v>
      </c>
      <c r="B740" s="2">
        <v>0.61021990740740739</v>
      </c>
      <c r="C740">
        <v>0.117977</v>
      </c>
    </row>
    <row r="741" spans="1:3" x14ac:dyDescent="0.2">
      <c r="A741" s="1">
        <v>44817</v>
      </c>
      <c r="B741" s="2">
        <v>0.61023148148148143</v>
      </c>
      <c r="C741">
        <v>0.19512699999999999</v>
      </c>
    </row>
    <row r="742" spans="1:3" x14ac:dyDescent="0.2">
      <c r="A742" s="1">
        <v>44817</v>
      </c>
      <c r="B742" s="2">
        <v>0.61023148148148143</v>
      </c>
      <c r="C742">
        <v>0.54342199999999996</v>
      </c>
    </row>
    <row r="743" spans="1:3" x14ac:dyDescent="0.2">
      <c r="A743" s="1">
        <v>44817</v>
      </c>
      <c r="B743" s="2">
        <v>0.61023148148148143</v>
      </c>
      <c r="C743">
        <v>0.328461</v>
      </c>
    </row>
    <row r="744" spans="1:3" x14ac:dyDescent="0.2">
      <c r="A744" s="1">
        <v>44817</v>
      </c>
      <c r="B744" s="2">
        <v>0.61023148148148143</v>
      </c>
      <c r="C744">
        <v>0.51339699999999999</v>
      </c>
    </row>
    <row r="745" spans="1:3" x14ac:dyDescent="0.2">
      <c r="A745" s="1">
        <v>44817</v>
      </c>
      <c r="B745" s="2">
        <v>0.61024305555555558</v>
      </c>
      <c r="C745">
        <v>0.31833400000000001</v>
      </c>
    </row>
    <row r="746" spans="1:3" x14ac:dyDescent="0.2">
      <c r="A746" s="1">
        <v>44817</v>
      </c>
      <c r="B746" s="2">
        <v>0.61024305555555558</v>
      </c>
      <c r="C746">
        <v>0.46856199999999998</v>
      </c>
    </row>
    <row r="747" spans="1:3" x14ac:dyDescent="0.2">
      <c r="A747" s="1">
        <v>44817</v>
      </c>
      <c r="B747" s="2">
        <v>0.61024305555555558</v>
      </c>
      <c r="C747">
        <v>0.39823199999999997</v>
      </c>
    </row>
    <row r="748" spans="1:3" x14ac:dyDescent="0.2">
      <c r="A748" s="1">
        <v>44817</v>
      </c>
      <c r="B748" s="2">
        <v>0.61024305555555558</v>
      </c>
      <c r="C748">
        <v>0.46047100000000002</v>
      </c>
    </row>
    <row r="749" spans="1:3" x14ac:dyDescent="0.2">
      <c r="A749" s="1">
        <v>44817</v>
      </c>
      <c r="B749" s="2">
        <v>0.61025462962962962</v>
      </c>
      <c r="C749">
        <v>0.386069</v>
      </c>
    </row>
    <row r="750" spans="1:3" x14ac:dyDescent="0.2">
      <c r="A750" s="1">
        <v>44817</v>
      </c>
      <c r="B750" s="2">
        <v>0.61025462962962962</v>
      </c>
      <c r="C750">
        <v>0.30393100000000001</v>
      </c>
    </row>
    <row r="751" spans="1:3" x14ac:dyDescent="0.2">
      <c r="A751" s="1">
        <v>44817</v>
      </c>
      <c r="B751" s="2">
        <v>0.61025462962962962</v>
      </c>
      <c r="C751">
        <v>0.46510200000000002</v>
      </c>
    </row>
    <row r="752" spans="1:3" x14ac:dyDescent="0.2">
      <c r="A752" s="1">
        <v>44817</v>
      </c>
      <c r="B752" s="2">
        <v>0.61026620370370377</v>
      </c>
      <c r="C752">
        <v>0.19487299999999999</v>
      </c>
    </row>
    <row r="753" spans="1:3" x14ac:dyDescent="0.2">
      <c r="A753" s="1">
        <v>44817</v>
      </c>
      <c r="B753" s="2">
        <v>0.61026620370370377</v>
      </c>
      <c r="C753">
        <v>0.47008899999999998</v>
      </c>
    </row>
    <row r="754" spans="1:3" x14ac:dyDescent="0.2">
      <c r="A754" s="1">
        <v>44817</v>
      </c>
      <c r="B754" s="2">
        <v>0.61026620370370377</v>
      </c>
      <c r="C754">
        <v>0.34830800000000001</v>
      </c>
    </row>
    <row r="755" spans="1:3" x14ac:dyDescent="0.2">
      <c r="A755" s="1">
        <v>44817</v>
      </c>
      <c r="B755" s="2">
        <v>0.61026620370370377</v>
      </c>
      <c r="C755">
        <v>0.33400800000000003</v>
      </c>
    </row>
    <row r="756" spans="1:3" x14ac:dyDescent="0.2">
      <c r="A756" s="1">
        <v>44817</v>
      </c>
      <c r="B756" s="2">
        <v>0.61027777777777781</v>
      </c>
      <c r="C756">
        <v>0.41950399999999999</v>
      </c>
    </row>
    <row r="757" spans="1:3" x14ac:dyDescent="0.2">
      <c r="A757" s="1">
        <v>44817</v>
      </c>
      <c r="B757" s="2">
        <v>0.61027777777777781</v>
      </c>
      <c r="C757">
        <v>0.42164099999999999</v>
      </c>
    </row>
    <row r="758" spans="1:3" x14ac:dyDescent="0.2">
      <c r="A758" s="1">
        <v>44817</v>
      </c>
      <c r="B758" s="2">
        <v>0.61027777777777781</v>
      </c>
      <c r="C758">
        <v>0.40505099999999999</v>
      </c>
    </row>
    <row r="759" spans="1:3" x14ac:dyDescent="0.2">
      <c r="A759" s="1">
        <v>44817</v>
      </c>
      <c r="B759" s="2">
        <v>0.61027777777777781</v>
      </c>
      <c r="C759">
        <v>0.25131100000000001</v>
      </c>
    </row>
    <row r="760" spans="1:3" x14ac:dyDescent="0.2">
      <c r="A760" s="1">
        <v>44817</v>
      </c>
      <c r="B760" s="2">
        <v>0.61028935185185185</v>
      </c>
      <c r="C760">
        <v>0.44281199999999998</v>
      </c>
    </row>
    <row r="761" spans="1:3" x14ac:dyDescent="0.2">
      <c r="A761" s="1">
        <v>44817</v>
      </c>
      <c r="B761" s="2">
        <v>0.61028935185185185</v>
      </c>
      <c r="C761">
        <v>0.39253199999999999</v>
      </c>
    </row>
    <row r="762" spans="1:3" x14ac:dyDescent="0.2">
      <c r="A762" s="1">
        <v>44817</v>
      </c>
      <c r="B762" s="2">
        <v>0.61028935185185185</v>
      </c>
      <c r="C762">
        <v>0.25024200000000002</v>
      </c>
    </row>
    <row r="763" spans="1:3" x14ac:dyDescent="0.2">
      <c r="A763" s="1">
        <v>44817</v>
      </c>
      <c r="B763" s="2">
        <v>0.61028935185185185</v>
      </c>
      <c r="C763">
        <v>0.13095399999999999</v>
      </c>
    </row>
    <row r="764" spans="1:3" x14ac:dyDescent="0.2">
      <c r="A764" s="1">
        <v>44817</v>
      </c>
      <c r="B764" s="2">
        <v>0.61030092592592589</v>
      </c>
      <c r="C764">
        <v>0.26535599999999998</v>
      </c>
    </row>
    <row r="765" spans="1:3" x14ac:dyDescent="0.2">
      <c r="A765" s="1">
        <v>44817</v>
      </c>
      <c r="B765" s="2">
        <v>0.61030092592592589</v>
      </c>
      <c r="C765">
        <v>0.29227700000000001</v>
      </c>
    </row>
    <row r="766" spans="1:3" x14ac:dyDescent="0.2">
      <c r="A766" s="1">
        <v>44817</v>
      </c>
      <c r="B766" s="2">
        <v>0.61030092592592589</v>
      </c>
      <c r="C766">
        <v>0.373143</v>
      </c>
    </row>
    <row r="767" spans="1:3" x14ac:dyDescent="0.2">
      <c r="A767" s="1">
        <v>44817</v>
      </c>
      <c r="B767" s="2">
        <v>0.61031250000000004</v>
      </c>
      <c r="C767">
        <v>0.41222700000000001</v>
      </c>
    </row>
    <row r="768" spans="1:3" x14ac:dyDescent="0.2">
      <c r="A768" s="1">
        <v>44817</v>
      </c>
      <c r="B768" s="2">
        <v>0.61031250000000004</v>
      </c>
      <c r="C768">
        <v>0.351107</v>
      </c>
    </row>
    <row r="769" spans="1:3" x14ac:dyDescent="0.2">
      <c r="A769" s="1">
        <v>44817</v>
      </c>
      <c r="B769" s="2">
        <v>0.61031250000000004</v>
      </c>
      <c r="C769">
        <v>0.44891900000000001</v>
      </c>
    </row>
    <row r="770" spans="1:3" x14ac:dyDescent="0.2">
      <c r="A770" s="1">
        <v>44817</v>
      </c>
      <c r="B770" s="2">
        <v>0.61031250000000004</v>
      </c>
      <c r="C770">
        <v>0.31660300000000002</v>
      </c>
    </row>
    <row r="771" spans="1:3" x14ac:dyDescent="0.2">
      <c r="A771" s="1">
        <v>44817</v>
      </c>
      <c r="B771" s="2">
        <v>0.61032407407407407</v>
      </c>
      <c r="C771">
        <v>0.19370200000000001</v>
      </c>
    </row>
    <row r="772" spans="1:3" x14ac:dyDescent="0.2">
      <c r="A772" s="1">
        <v>44817</v>
      </c>
      <c r="B772" s="2">
        <v>0.61032407407407407</v>
      </c>
      <c r="C772">
        <v>0.30785000000000001</v>
      </c>
    </row>
    <row r="773" spans="1:3" x14ac:dyDescent="0.2">
      <c r="A773" s="1">
        <v>44817</v>
      </c>
      <c r="B773" s="2">
        <v>0.61032407407407407</v>
      </c>
      <c r="C773">
        <v>0.26327</v>
      </c>
    </row>
    <row r="774" spans="1:3" x14ac:dyDescent="0.2">
      <c r="A774" s="1">
        <v>44817</v>
      </c>
      <c r="B774" s="2">
        <v>0.61032407407407407</v>
      </c>
      <c r="C774">
        <v>0.19472</v>
      </c>
    </row>
    <row r="775" spans="1:3" x14ac:dyDescent="0.2">
      <c r="A775" s="1">
        <v>44817</v>
      </c>
      <c r="B775" s="2">
        <v>0.61033564814814811</v>
      </c>
      <c r="C775">
        <v>0.36443999999999999</v>
      </c>
    </row>
    <row r="776" spans="1:3" x14ac:dyDescent="0.2">
      <c r="A776" s="1">
        <v>44817</v>
      </c>
      <c r="B776" s="2">
        <v>0.61033564814814811</v>
      </c>
      <c r="C776">
        <v>0.956349</v>
      </c>
    </row>
    <row r="777" spans="1:3" x14ac:dyDescent="0.2">
      <c r="A777" s="1">
        <v>44817</v>
      </c>
      <c r="B777" s="2">
        <v>0.61033564814814811</v>
      </c>
      <c r="C777">
        <v>1.11131</v>
      </c>
    </row>
    <row r="778" spans="1:3" x14ac:dyDescent="0.2">
      <c r="A778" s="1">
        <v>44817</v>
      </c>
      <c r="B778" s="2">
        <v>0.61033564814814811</v>
      </c>
      <c r="C778">
        <v>0.62596700000000005</v>
      </c>
    </row>
    <row r="779" spans="1:3" x14ac:dyDescent="0.2">
      <c r="A779" s="1">
        <v>44817</v>
      </c>
      <c r="B779" s="2">
        <v>0.61034722222222226</v>
      </c>
      <c r="C779">
        <v>0.42571300000000001</v>
      </c>
    </row>
    <row r="780" spans="1:3" x14ac:dyDescent="0.2">
      <c r="A780" s="1">
        <v>44817</v>
      </c>
      <c r="B780" s="2">
        <v>0.61034722222222226</v>
      </c>
      <c r="C780">
        <v>0.425458</v>
      </c>
    </row>
    <row r="781" spans="1:3" x14ac:dyDescent="0.2">
      <c r="A781" s="1">
        <v>44817</v>
      </c>
      <c r="B781" s="2">
        <v>0.61034722222222226</v>
      </c>
      <c r="C781">
        <v>0.51304099999999997</v>
      </c>
    </row>
    <row r="782" spans="1:3" x14ac:dyDescent="0.2">
      <c r="A782" s="1">
        <v>44817</v>
      </c>
      <c r="B782" s="2">
        <v>0.6103587962962963</v>
      </c>
      <c r="C782">
        <v>0.32896900000000001</v>
      </c>
    </row>
    <row r="783" spans="1:3" x14ac:dyDescent="0.2">
      <c r="A783" s="1">
        <v>44817</v>
      </c>
      <c r="B783" s="2">
        <v>0.6103587962962963</v>
      </c>
      <c r="C783">
        <v>0.329428</v>
      </c>
    </row>
    <row r="784" spans="1:3" x14ac:dyDescent="0.2">
      <c r="A784" s="1">
        <v>44817</v>
      </c>
      <c r="B784" s="2">
        <v>0.6103587962962963</v>
      </c>
      <c r="C784">
        <v>0.50184499999999999</v>
      </c>
    </row>
    <row r="785" spans="1:3" x14ac:dyDescent="0.2">
      <c r="A785" s="1">
        <v>44817</v>
      </c>
      <c r="B785" s="2">
        <v>0.6103587962962963</v>
      </c>
      <c r="C785">
        <v>0.49125999999999997</v>
      </c>
    </row>
    <row r="786" spans="1:3" x14ac:dyDescent="0.2">
      <c r="A786" s="1">
        <v>44817</v>
      </c>
      <c r="B786" s="2">
        <v>0.61037037037037034</v>
      </c>
      <c r="C786">
        <v>0.56591599999999997</v>
      </c>
    </row>
    <row r="787" spans="1:3" x14ac:dyDescent="0.2">
      <c r="A787" s="1">
        <v>44817</v>
      </c>
      <c r="B787" s="2">
        <v>0.61037037037037034</v>
      </c>
      <c r="C787">
        <v>0.39197199999999999</v>
      </c>
    </row>
    <row r="788" spans="1:3" x14ac:dyDescent="0.2">
      <c r="A788" s="1">
        <v>44817</v>
      </c>
      <c r="B788" s="2">
        <v>0.61037037037037034</v>
      </c>
      <c r="C788">
        <v>0.37446600000000002</v>
      </c>
    </row>
    <row r="789" spans="1:3" x14ac:dyDescent="0.2">
      <c r="A789" s="1">
        <v>44817</v>
      </c>
      <c r="B789" s="2">
        <v>0.61037037037037034</v>
      </c>
      <c r="C789">
        <v>0.31797700000000001</v>
      </c>
    </row>
    <row r="790" spans="1:3" x14ac:dyDescent="0.2">
      <c r="A790" s="1">
        <v>44817</v>
      </c>
      <c r="B790" s="2">
        <v>0.61038194444444438</v>
      </c>
      <c r="C790">
        <v>0.27563599999999999</v>
      </c>
    </row>
    <row r="791" spans="1:3" x14ac:dyDescent="0.2">
      <c r="A791" s="1">
        <v>44817</v>
      </c>
      <c r="B791" s="2">
        <v>0.61038194444444438</v>
      </c>
      <c r="C791">
        <v>8.43386E-2</v>
      </c>
    </row>
    <row r="792" spans="1:3" x14ac:dyDescent="0.2">
      <c r="A792" s="1">
        <v>44817</v>
      </c>
      <c r="B792" s="2">
        <v>0.61038194444444438</v>
      </c>
      <c r="C792">
        <v>4.37788E-2</v>
      </c>
    </row>
    <row r="793" spans="1:3" x14ac:dyDescent="0.2">
      <c r="A793" s="1">
        <v>44817</v>
      </c>
      <c r="B793" s="2">
        <v>0.61038194444444438</v>
      </c>
      <c r="C793">
        <v>-5.3676599999999998E-2</v>
      </c>
    </row>
    <row r="794" spans="1:3" x14ac:dyDescent="0.2">
      <c r="A794" s="1">
        <v>44817</v>
      </c>
      <c r="B794" s="2">
        <v>0.61039351851851853</v>
      </c>
      <c r="C794">
        <v>-1.68827E-2</v>
      </c>
    </row>
    <row r="795" spans="1:3" x14ac:dyDescent="0.2">
      <c r="A795" s="1">
        <v>44817</v>
      </c>
      <c r="B795" s="2">
        <v>0.61039351851851853</v>
      </c>
      <c r="C795">
        <v>-6.3752900000000001E-2</v>
      </c>
    </row>
    <row r="796" spans="1:3" x14ac:dyDescent="0.2">
      <c r="A796" s="1">
        <v>44817</v>
      </c>
      <c r="B796" s="2">
        <v>0.61039351851851853</v>
      </c>
      <c r="C796">
        <v>-2.6144799999999999E-2</v>
      </c>
    </row>
    <row r="797" spans="1:3" x14ac:dyDescent="0.2">
      <c r="A797" s="1">
        <v>44817</v>
      </c>
      <c r="B797" s="2">
        <v>0.61040509259259257</v>
      </c>
      <c r="C797">
        <v>9.8435300000000003E-2</v>
      </c>
    </row>
    <row r="798" spans="1:3" x14ac:dyDescent="0.2">
      <c r="A798" s="1">
        <v>44817</v>
      </c>
      <c r="B798" s="2">
        <v>0.61040509259259257</v>
      </c>
      <c r="C798">
        <v>0.14566200000000001</v>
      </c>
    </row>
    <row r="799" spans="1:3" x14ac:dyDescent="0.2">
      <c r="A799" s="1">
        <v>44817</v>
      </c>
      <c r="B799" s="2">
        <v>0.61040509259259257</v>
      </c>
      <c r="C799">
        <v>0.37787500000000002</v>
      </c>
    </row>
    <row r="800" spans="1:3" x14ac:dyDescent="0.2">
      <c r="A800" s="1">
        <v>44817</v>
      </c>
      <c r="B800" s="2">
        <v>0.61040509259259257</v>
      </c>
      <c r="C800">
        <v>0.26530500000000001</v>
      </c>
    </row>
    <row r="801" spans="1:3" x14ac:dyDescent="0.2">
      <c r="A801" s="1">
        <v>44817</v>
      </c>
      <c r="B801" s="2">
        <v>0.61041666666666672</v>
      </c>
      <c r="C801">
        <v>0.36688300000000001</v>
      </c>
    </row>
    <row r="802" spans="1:3" x14ac:dyDescent="0.2">
      <c r="A802" s="1">
        <v>44817</v>
      </c>
      <c r="B802" s="2">
        <v>0.61041666666666672</v>
      </c>
      <c r="C802">
        <v>4.59163E-2</v>
      </c>
    </row>
    <row r="803" spans="1:3" x14ac:dyDescent="0.2">
      <c r="A803" s="1">
        <v>44817</v>
      </c>
      <c r="B803" s="2">
        <v>0.61041666666666672</v>
      </c>
      <c r="C803">
        <v>0.16464400000000001</v>
      </c>
    </row>
    <row r="804" spans="1:3" x14ac:dyDescent="0.2">
      <c r="A804" s="1">
        <v>44817</v>
      </c>
      <c r="B804" s="2">
        <v>0.61041666666666672</v>
      </c>
      <c r="C804">
        <v>-4.8282199999999997E-2</v>
      </c>
    </row>
    <row r="805" spans="1:3" x14ac:dyDescent="0.2">
      <c r="A805" s="1">
        <v>44817</v>
      </c>
      <c r="B805" s="2">
        <v>0.61042824074074076</v>
      </c>
      <c r="C805">
        <v>-0.26950299999999999</v>
      </c>
    </row>
    <row r="806" spans="1:3" x14ac:dyDescent="0.2">
      <c r="A806" s="1">
        <v>44817</v>
      </c>
      <c r="B806" s="2">
        <v>0.61042824074074076</v>
      </c>
      <c r="C806">
        <v>-0.17479600000000001</v>
      </c>
    </row>
    <row r="807" spans="1:3" x14ac:dyDescent="0.2">
      <c r="A807" s="1">
        <v>44817</v>
      </c>
      <c r="B807" s="2">
        <v>0.61042824074074076</v>
      </c>
      <c r="C807">
        <v>-0.25265900000000002</v>
      </c>
    </row>
    <row r="808" spans="1:3" x14ac:dyDescent="0.2">
      <c r="A808" s="1">
        <v>44817</v>
      </c>
      <c r="B808" s="2">
        <v>0.61042824074074076</v>
      </c>
      <c r="C808">
        <v>-0.16029199999999999</v>
      </c>
    </row>
    <row r="809" spans="1:3" x14ac:dyDescent="0.2">
      <c r="A809" s="1">
        <v>44817</v>
      </c>
      <c r="B809" s="2">
        <v>0.6104398148148148</v>
      </c>
      <c r="C809">
        <v>-0.23464299999999999</v>
      </c>
    </row>
    <row r="810" spans="1:3" x14ac:dyDescent="0.2">
      <c r="A810" s="1">
        <v>44817</v>
      </c>
      <c r="B810" s="2">
        <v>0.6104398148148148</v>
      </c>
      <c r="C810">
        <v>-0.14721300000000001</v>
      </c>
    </row>
    <row r="811" spans="1:3" x14ac:dyDescent="0.2">
      <c r="A811" s="1">
        <v>44817</v>
      </c>
      <c r="B811" s="2">
        <v>0.6104398148148148</v>
      </c>
      <c r="C811">
        <v>-0.28629700000000002</v>
      </c>
    </row>
    <row r="812" spans="1:3" x14ac:dyDescent="0.2">
      <c r="A812" s="1">
        <v>44817</v>
      </c>
      <c r="B812" s="2">
        <v>0.61045138888888884</v>
      </c>
      <c r="C812">
        <v>6.8511600000000006E-2</v>
      </c>
    </row>
    <row r="813" spans="1:3" x14ac:dyDescent="0.2">
      <c r="A813" s="1">
        <v>44817</v>
      </c>
      <c r="B813" s="2">
        <v>0.61045138888888884</v>
      </c>
      <c r="C813">
        <v>0.15446599999999999</v>
      </c>
    </row>
    <row r="814" spans="1:3" x14ac:dyDescent="0.2">
      <c r="A814" s="1">
        <v>44817</v>
      </c>
      <c r="B814" s="2">
        <v>0.61045138888888884</v>
      </c>
      <c r="C814">
        <v>1.03947E-2</v>
      </c>
    </row>
    <row r="815" spans="1:3" x14ac:dyDescent="0.2">
      <c r="A815" s="1">
        <v>44817</v>
      </c>
      <c r="B815" s="2">
        <v>0.61045138888888884</v>
      </c>
      <c r="C815">
        <v>-4.3040500000000002E-2</v>
      </c>
    </row>
    <row r="816" spans="1:3" x14ac:dyDescent="0.2">
      <c r="A816" s="1">
        <v>44817</v>
      </c>
      <c r="B816" s="2">
        <v>0.61046296296296299</v>
      </c>
      <c r="C816">
        <v>3.6247000000000001E-2</v>
      </c>
    </row>
    <row r="817" spans="1:3" x14ac:dyDescent="0.2">
      <c r="A817" s="1">
        <v>44817</v>
      </c>
      <c r="B817" s="2">
        <v>0.61046296296296299</v>
      </c>
      <c r="C817">
        <v>0.34092899999999998</v>
      </c>
    </row>
    <row r="818" spans="1:3" x14ac:dyDescent="0.2">
      <c r="A818" s="1">
        <v>44817</v>
      </c>
      <c r="B818" s="2">
        <v>0.61046296296296299</v>
      </c>
      <c r="C818">
        <v>0.289377</v>
      </c>
    </row>
    <row r="819" spans="1:3" x14ac:dyDescent="0.2">
      <c r="A819" s="1">
        <v>44817</v>
      </c>
      <c r="B819" s="2">
        <v>0.61046296296296299</v>
      </c>
      <c r="C819">
        <v>0.180369</v>
      </c>
    </row>
    <row r="820" spans="1:3" x14ac:dyDescent="0.2">
      <c r="A820" s="1">
        <v>44817</v>
      </c>
      <c r="B820" s="2">
        <v>0.61047453703703702</v>
      </c>
      <c r="C820">
        <v>0.18897</v>
      </c>
    </row>
    <row r="821" spans="1:3" x14ac:dyDescent="0.2">
      <c r="A821" s="1">
        <v>44817</v>
      </c>
      <c r="B821" s="2">
        <v>0.61047453703703702</v>
      </c>
      <c r="C821">
        <v>0.24596699999999999</v>
      </c>
    </row>
    <row r="822" spans="1:3" x14ac:dyDescent="0.2">
      <c r="A822" s="1">
        <v>44817</v>
      </c>
      <c r="B822" s="2">
        <v>0.61047453703703702</v>
      </c>
      <c r="C822">
        <v>0.27273500000000001</v>
      </c>
    </row>
    <row r="823" spans="1:3" x14ac:dyDescent="0.2">
      <c r="A823" s="1">
        <v>44817</v>
      </c>
      <c r="B823" s="2">
        <v>0.61047453703703702</v>
      </c>
      <c r="C823">
        <v>0.29502499999999998</v>
      </c>
    </row>
    <row r="824" spans="1:3" x14ac:dyDescent="0.2">
      <c r="A824" s="1">
        <v>44817</v>
      </c>
      <c r="B824" s="2">
        <v>0.61048611111111117</v>
      </c>
      <c r="C824">
        <v>0.42220099999999999</v>
      </c>
    </row>
    <row r="825" spans="1:3" x14ac:dyDescent="0.2">
      <c r="A825" s="1">
        <v>44817</v>
      </c>
      <c r="B825" s="2">
        <v>0.61048611111111117</v>
      </c>
      <c r="C825">
        <v>0.20891899999999999</v>
      </c>
    </row>
    <row r="826" spans="1:3" x14ac:dyDescent="0.2">
      <c r="A826" s="1">
        <v>44817</v>
      </c>
      <c r="B826" s="2">
        <v>0.61048611111111117</v>
      </c>
      <c r="C826">
        <v>0.47848600000000002</v>
      </c>
    </row>
    <row r="827" spans="1:3" x14ac:dyDescent="0.2">
      <c r="A827" s="1">
        <v>44817</v>
      </c>
      <c r="B827" s="2">
        <v>0.61049768518518521</v>
      </c>
      <c r="C827">
        <v>0.65700999999999998</v>
      </c>
    </row>
    <row r="828" spans="1:3" x14ac:dyDescent="0.2">
      <c r="A828" s="1">
        <v>44817</v>
      </c>
      <c r="B828" s="2">
        <v>0.61049768518518521</v>
      </c>
      <c r="C828">
        <v>0.88123399999999996</v>
      </c>
    </row>
    <row r="829" spans="1:3" x14ac:dyDescent="0.2">
      <c r="A829" s="1">
        <v>44817</v>
      </c>
      <c r="B829" s="2">
        <v>0.61049768518518521</v>
      </c>
      <c r="C829">
        <v>2.5433699999999999</v>
      </c>
    </row>
    <row r="830" spans="1:3" x14ac:dyDescent="0.2">
      <c r="A830" s="1">
        <v>44817</v>
      </c>
      <c r="B830" s="2">
        <v>0.61049768518518521</v>
      </c>
      <c r="C830">
        <v>5.10276</v>
      </c>
    </row>
    <row r="831" spans="1:3" x14ac:dyDescent="0.2">
      <c r="A831" s="1">
        <v>44817</v>
      </c>
      <c r="B831" s="2">
        <v>0.61050925925925925</v>
      </c>
      <c r="C831">
        <v>3.6061700000000001</v>
      </c>
    </row>
    <row r="832" spans="1:3" x14ac:dyDescent="0.2">
      <c r="A832" s="1">
        <v>44817</v>
      </c>
      <c r="B832" s="2">
        <v>0.61050925925925925</v>
      </c>
      <c r="C832">
        <v>0.528308</v>
      </c>
    </row>
    <row r="833" spans="1:3" x14ac:dyDescent="0.2">
      <c r="A833" s="1">
        <v>44817</v>
      </c>
      <c r="B833" s="2">
        <v>0.61050925925925925</v>
      </c>
      <c r="C833">
        <v>0.34098000000000001</v>
      </c>
    </row>
    <row r="834" spans="1:3" x14ac:dyDescent="0.2">
      <c r="A834" s="1">
        <v>44817</v>
      </c>
      <c r="B834" s="2">
        <v>0.61050925925925925</v>
      </c>
      <c r="C834">
        <v>0.41232799999999997</v>
      </c>
    </row>
    <row r="835" spans="1:3" x14ac:dyDescent="0.2">
      <c r="A835" s="1">
        <v>44817</v>
      </c>
      <c r="B835" s="2">
        <v>0.61052083333333329</v>
      </c>
      <c r="C835">
        <v>0.37141200000000002</v>
      </c>
    </row>
    <row r="836" spans="1:3" x14ac:dyDescent="0.2">
      <c r="A836" s="1">
        <v>44817</v>
      </c>
      <c r="B836" s="2">
        <v>0.61052083333333329</v>
      </c>
      <c r="C836">
        <v>0.26795200000000002</v>
      </c>
    </row>
    <row r="837" spans="1:3" x14ac:dyDescent="0.2">
      <c r="A837" s="1">
        <v>44817</v>
      </c>
      <c r="B837" s="2">
        <v>0.61052083333333329</v>
      </c>
      <c r="C837">
        <v>0.313753</v>
      </c>
    </row>
    <row r="838" spans="1:3" x14ac:dyDescent="0.2">
      <c r="A838" s="1">
        <v>44817</v>
      </c>
      <c r="B838" s="2">
        <v>0.61052083333333329</v>
      </c>
      <c r="C838">
        <v>0.200573</v>
      </c>
    </row>
    <row r="839" spans="1:3" x14ac:dyDescent="0.2">
      <c r="A839" s="1">
        <v>44817</v>
      </c>
      <c r="B839" s="2">
        <v>0.61053240740740744</v>
      </c>
      <c r="C839">
        <v>0.24087800000000001</v>
      </c>
    </row>
    <row r="840" spans="1:3" x14ac:dyDescent="0.2">
      <c r="A840" s="1">
        <v>44817</v>
      </c>
      <c r="B840" s="2">
        <v>0.61053240740740744</v>
      </c>
      <c r="C840">
        <v>0.13823199999999999</v>
      </c>
    </row>
    <row r="841" spans="1:3" x14ac:dyDescent="0.2">
      <c r="A841" s="1">
        <v>44817</v>
      </c>
      <c r="B841" s="2">
        <v>0.61053240740740744</v>
      </c>
      <c r="C841">
        <v>0.36881700000000001</v>
      </c>
    </row>
    <row r="842" spans="1:3" x14ac:dyDescent="0.2">
      <c r="A842" s="1">
        <v>44817</v>
      </c>
      <c r="B842" s="2">
        <v>0.61054398148148148</v>
      </c>
      <c r="C842">
        <v>0.218028</v>
      </c>
    </row>
    <row r="843" spans="1:3" x14ac:dyDescent="0.2">
      <c r="A843" s="1">
        <v>44817</v>
      </c>
      <c r="B843" s="2">
        <v>0.61054398148148148</v>
      </c>
      <c r="C843">
        <v>0.42810399999999998</v>
      </c>
    </row>
    <row r="844" spans="1:3" x14ac:dyDescent="0.2">
      <c r="A844" s="1">
        <v>44817</v>
      </c>
      <c r="B844" s="2">
        <v>0.61054398148148148</v>
      </c>
      <c r="C844">
        <v>0.217977</v>
      </c>
    </row>
    <row r="845" spans="1:3" x14ac:dyDescent="0.2">
      <c r="A845" s="1">
        <v>44817</v>
      </c>
      <c r="B845" s="2">
        <v>0.61054398148148148</v>
      </c>
      <c r="C845">
        <v>0.31517800000000001</v>
      </c>
    </row>
    <row r="846" spans="1:3" x14ac:dyDescent="0.2">
      <c r="A846" s="1">
        <v>44817</v>
      </c>
      <c r="B846" s="2">
        <v>0.61055555555555563</v>
      </c>
      <c r="C846">
        <v>0.14998700000000001</v>
      </c>
    </row>
    <row r="847" spans="1:3" x14ac:dyDescent="0.2">
      <c r="A847" s="1">
        <v>44817</v>
      </c>
      <c r="B847" s="2">
        <v>0.61055555555555563</v>
      </c>
      <c r="C847">
        <v>-2.58246E-3</v>
      </c>
    </row>
    <row r="848" spans="1:3" x14ac:dyDescent="0.2">
      <c r="A848" s="1">
        <v>44817</v>
      </c>
      <c r="B848" s="2">
        <v>0.61055555555555563</v>
      </c>
      <c r="C848">
        <v>-0.20924899999999999</v>
      </c>
    </row>
    <row r="849" spans="1:3" x14ac:dyDescent="0.2">
      <c r="A849" s="1">
        <v>44817</v>
      </c>
      <c r="B849" s="2">
        <v>0.61055555555555563</v>
      </c>
      <c r="C849">
        <v>-0.27667900000000001</v>
      </c>
    </row>
    <row r="850" spans="1:3" x14ac:dyDescent="0.2">
      <c r="A850" s="1">
        <v>44817</v>
      </c>
      <c r="B850" s="2">
        <v>0.61056712962962967</v>
      </c>
      <c r="C850">
        <v>-0.40935100000000002</v>
      </c>
    </row>
    <row r="851" spans="1:3" x14ac:dyDescent="0.2">
      <c r="A851" s="1">
        <v>44817</v>
      </c>
      <c r="B851" s="2">
        <v>0.61056712962962967</v>
      </c>
      <c r="C851">
        <v>-0.53739099999999995</v>
      </c>
    </row>
    <row r="852" spans="1:3" x14ac:dyDescent="0.2">
      <c r="A852" s="1">
        <v>44817</v>
      </c>
      <c r="B852" s="2">
        <v>0.61056712962962967</v>
      </c>
      <c r="C852">
        <v>-0.44624599999999998</v>
      </c>
    </row>
    <row r="853" spans="1:3" x14ac:dyDescent="0.2">
      <c r="A853" s="1">
        <v>44817</v>
      </c>
      <c r="B853" s="2">
        <v>0.61056712962962967</v>
      </c>
      <c r="C853">
        <v>-0.19606799999999999</v>
      </c>
    </row>
    <row r="854" spans="1:3" x14ac:dyDescent="0.2">
      <c r="A854" s="1">
        <v>44817</v>
      </c>
      <c r="B854" s="2">
        <v>0.61057870370370371</v>
      </c>
      <c r="C854">
        <v>-0.25581399999999999</v>
      </c>
    </row>
    <row r="855" spans="1:3" x14ac:dyDescent="0.2">
      <c r="A855" s="1">
        <v>44817</v>
      </c>
      <c r="B855" s="2">
        <v>0.61057870370370371</v>
      </c>
      <c r="C855">
        <v>-0.21113199999999999</v>
      </c>
    </row>
    <row r="856" spans="1:3" x14ac:dyDescent="0.2">
      <c r="A856" s="1">
        <v>44817</v>
      </c>
      <c r="B856" s="2">
        <v>0.61057870370370371</v>
      </c>
      <c r="C856">
        <v>-0.28349800000000003</v>
      </c>
    </row>
    <row r="857" spans="1:3" x14ac:dyDescent="0.2">
      <c r="A857" s="1">
        <v>44817</v>
      </c>
      <c r="B857" s="2">
        <v>0.61059027777777775</v>
      </c>
      <c r="C857">
        <v>-0.225381</v>
      </c>
    </row>
    <row r="858" spans="1:3" x14ac:dyDescent="0.2">
      <c r="A858" s="1">
        <v>44817</v>
      </c>
      <c r="B858" s="2">
        <v>0.61059027777777775</v>
      </c>
      <c r="C858">
        <v>-5.3931E-2</v>
      </c>
    </row>
    <row r="859" spans="1:3" x14ac:dyDescent="0.2">
      <c r="A859" s="1">
        <v>44817</v>
      </c>
      <c r="B859" s="2">
        <v>0.61059027777777775</v>
      </c>
      <c r="C859">
        <v>4.8475599999999999E-3</v>
      </c>
    </row>
    <row r="860" spans="1:3" x14ac:dyDescent="0.2">
      <c r="A860" s="1">
        <v>44817</v>
      </c>
      <c r="B860" s="2">
        <v>0.61059027777777775</v>
      </c>
      <c r="C860">
        <v>0.29298999999999997</v>
      </c>
    </row>
    <row r="861" spans="1:3" x14ac:dyDescent="0.2">
      <c r="A861" s="1">
        <v>44817</v>
      </c>
      <c r="B861" s="2">
        <v>0.61060185185185178</v>
      </c>
      <c r="C861">
        <v>0.234873</v>
      </c>
    </row>
    <row r="862" spans="1:3" x14ac:dyDescent="0.2">
      <c r="A862" s="1">
        <v>44817</v>
      </c>
      <c r="B862" s="2">
        <v>0.61060185185185178</v>
      </c>
      <c r="C862">
        <v>0.12998699999999999</v>
      </c>
    </row>
    <row r="863" spans="1:3" x14ac:dyDescent="0.2">
      <c r="A863" s="1">
        <v>44817</v>
      </c>
      <c r="B863" s="2">
        <v>0.61060185185185178</v>
      </c>
      <c r="C863">
        <v>4.6119800000000002E-2</v>
      </c>
    </row>
    <row r="864" spans="1:3" x14ac:dyDescent="0.2">
      <c r="A864" s="1">
        <v>44817</v>
      </c>
      <c r="B864" s="2">
        <v>0.61060185185185178</v>
      </c>
      <c r="C864">
        <v>-8.2022600000000001E-2</v>
      </c>
    </row>
    <row r="865" spans="1:3" x14ac:dyDescent="0.2">
      <c r="A865" s="1">
        <v>44817</v>
      </c>
      <c r="B865" s="2">
        <v>0.61061342592592593</v>
      </c>
      <c r="C865">
        <v>6.0623700000000003E-2</v>
      </c>
    </row>
    <row r="866" spans="1:3" x14ac:dyDescent="0.2">
      <c r="A866" s="1">
        <v>44817</v>
      </c>
      <c r="B866" s="2">
        <v>0.61061342592592593</v>
      </c>
      <c r="C866">
        <v>0.52617000000000003</v>
      </c>
    </row>
    <row r="867" spans="1:3" x14ac:dyDescent="0.2">
      <c r="A867" s="1">
        <v>44817</v>
      </c>
      <c r="B867" s="2">
        <v>0.61061342592592593</v>
      </c>
      <c r="C867">
        <v>0.64464399999999999</v>
      </c>
    </row>
    <row r="868" spans="1:3" x14ac:dyDescent="0.2">
      <c r="A868" s="1">
        <v>44817</v>
      </c>
      <c r="B868" s="2">
        <v>0.61061342592592593</v>
      </c>
      <c r="C868">
        <v>0.80011399999999999</v>
      </c>
    </row>
    <row r="869" spans="1:3" x14ac:dyDescent="0.2">
      <c r="A869" s="1">
        <v>44817</v>
      </c>
      <c r="B869" s="2">
        <v>0.61062499999999997</v>
      </c>
      <c r="C869">
        <v>1.3361400000000001</v>
      </c>
    </row>
    <row r="870" spans="1:3" x14ac:dyDescent="0.2">
      <c r="A870" s="1">
        <v>44817</v>
      </c>
      <c r="B870" s="2">
        <v>0.61062499999999997</v>
      </c>
      <c r="C870">
        <v>2.06169</v>
      </c>
    </row>
    <row r="871" spans="1:3" x14ac:dyDescent="0.2">
      <c r="A871" s="1">
        <v>44817</v>
      </c>
      <c r="B871" s="2">
        <v>0.61062499999999997</v>
      </c>
      <c r="C871">
        <v>2.7039300000000002</v>
      </c>
    </row>
    <row r="872" spans="1:3" x14ac:dyDescent="0.2">
      <c r="A872" s="1">
        <v>44817</v>
      </c>
      <c r="B872" s="2">
        <v>0.61063657407407412</v>
      </c>
      <c r="C872">
        <v>0.26866400000000001</v>
      </c>
    </row>
    <row r="873" spans="1:3" x14ac:dyDescent="0.2">
      <c r="A873" s="1">
        <v>44817</v>
      </c>
      <c r="B873" s="2">
        <v>0.61063657407407412</v>
      </c>
      <c r="C873">
        <v>0.50581399999999999</v>
      </c>
    </row>
    <row r="874" spans="1:3" x14ac:dyDescent="0.2">
      <c r="A874" s="1">
        <v>44817</v>
      </c>
      <c r="B874" s="2">
        <v>0.61063657407407412</v>
      </c>
      <c r="C874">
        <v>0.149784</v>
      </c>
    </row>
    <row r="875" spans="1:3" x14ac:dyDescent="0.2">
      <c r="A875" s="1">
        <v>44817</v>
      </c>
      <c r="B875" s="2">
        <v>0.61063657407407412</v>
      </c>
      <c r="C875">
        <v>0.122405</v>
      </c>
    </row>
    <row r="876" spans="1:3" x14ac:dyDescent="0.2">
      <c r="A876" s="1">
        <v>44817</v>
      </c>
      <c r="B876" s="2">
        <v>0.61064814814814816</v>
      </c>
      <c r="C876">
        <v>-0.103702</v>
      </c>
    </row>
    <row r="877" spans="1:3" x14ac:dyDescent="0.2">
      <c r="A877" s="1">
        <v>44817</v>
      </c>
      <c r="B877" s="2">
        <v>0.61064814814814816</v>
      </c>
      <c r="C877">
        <v>-6.4058299999999999E-2</v>
      </c>
    </row>
    <row r="878" spans="1:3" x14ac:dyDescent="0.2">
      <c r="A878" s="1">
        <v>44817</v>
      </c>
      <c r="B878" s="2">
        <v>0.61064814814814816</v>
      </c>
      <c r="C878">
        <v>0.13075100000000001</v>
      </c>
    </row>
    <row r="879" spans="1:3" x14ac:dyDescent="0.2">
      <c r="A879" s="1">
        <v>44817</v>
      </c>
      <c r="B879" s="2">
        <v>0.61064814814814816</v>
      </c>
      <c r="C879">
        <v>0.38535599999999998</v>
      </c>
    </row>
    <row r="880" spans="1:3" x14ac:dyDescent="0.2">
      <c r="A880" s="1">
        <v>44817</v>
      </c>
      <c r="B880" s="2">
        <v>0.6106597222222222</v>
      </c>
      <c r="C880">
        <v>0.80876599999999998</v>
      </c>
    </row>
    <row r="881" spans="1:3" x14ac:dyDescent="0.2">
      <c r="A881" s="1">
        <v>44817</v>
      </c>
      <c r="B881" s="2">
        <v>0.6106597222222222</v>
      </c>
      <c r="C881">
        <v>0.65782399999999996</v>
      </c>
    </row>
    <row r="882" spans="1:3" x14ac:dyDescent="0.2">
      <c r="A882" s="1">
        <v>44817</v>
      </c>
      <c r="B882" s="2">
        <v>0.6106597222222222</v>
      </c>
      <c r="C882">
        <v>0.46057300000000001</v>
      </c>
    </row>
    <row r="883" spans="1:3" x14ac:dyDescent="0.2">
      <c r="A883" s="1">
        <v>44817</v>
      </c>
      <c r="B883" s="2">
        <v>0.6106597222222222</v>
      </c>
      <c r="C883">
        <v>0.31202299999999999</v>
      </c>
    </row>
    <row r="884" spans="1:3" x14ac:dyDescent="0.2">
      <c r="A884" s="1">
        <v>44817</v>
      </c>
      <c r="B884" s="2">
        <v>0.61067129629629624</v>
      </c>
      <c r="C884">
        <v>0.28327000000000002</v>
      </c>
    </row>
    <row r="885" spans="1:3" x14ac:dyDescent="0.2">
      <c r="A885" s="1">
        <v>44817</v>
      </c>
      <c r="B885" s="2">
        <v>0.61067129629629624</v>
      </c>
      <c r="C885">
        <v>0.32062400000000002</v>
      </c>
    </row>
    <row r="886" spans="1:3" x14ac:dyDescent="0.2">
      <c r="A886" s="1">
        <v>44817</v>
      </c>
      <c r="B886" s="2">
        <v>0.61067129629629624</v>
      </c>
      <c r="C886">
        <v>9.4516799999999998E-2</v>
      </c>
    </row>
    <row r="887" spans="1:3" x14ac:dyDescent="0.2">
      <c r="A887" s="1">
        <v>44817</v>
      </c>
      <c r="B887" s="2">
        <v>0.61068287037037039</v>
      </c>
      <c r="C887">
        <v>-0.21937599999999999</v>
      </c>
    </row>
    <row r="888" spans="1:3" x14ac:dyDescent="0.2">
      <c r="A888" s="1">
        <v>44817</v>
      </c>
      <c r="B888" s="2">
        <v>0.61068287037037039</v>
      </c>
      <c r="C888">
        <v>-0.22156500000000001</v>
      </c>
    </row>
    <row r="889" spans="1:3" x14ac:dyDescent="0.2">
      <c r="A889" s="1">
        <v>44817</v>
      </c>
      <c r="B889" s="2">
        <v>0.61068287037037039</v>
      </c>
      <c r="C889">
        <v>-0.21057200000000001</v>
      </c>
    </row>
    <row r="890" spans="1:3" x14ac:dyDescent="0.2">
      <c r="A890" s="1">
        <v>44817</v>
      </c>
      <c r="B890" s="2">
        <v>0.61068287037037039</v>
      </c>
      <c r="C890">
        <v>-1.8409399999999999E-2</v>
      </c>
    </row>
    <row r="891" spans="1:3" x14ac:dyDescent="0.2">
      <c r="A891" s="1">
        <v>44817</v>
      </c>
      <c r="B891" s="2">
        <v>0.61069444444444443</v>
      </c>
      <c r="C891">
        <v>-0.18660299999999999</v>
      </c>
    </row>
    <row r="892" spans="1:3" x14ac:dyDescent="0.2">
      <c r="A892" s="1">
        <v>44817</v>
      </c>
      <c r="B892" s="2">
        <v>0.61069444444444443</v>
      </c>
      <c r="C892">
        <v>3.6247000000000001E-2</v>
      </c>
    </row>
    <row r="893" spans="1:3" x14ac:dyDescent="0.2">
      <c r="A893" s="1">
        <v>44817</v>
      </c>
      <c r="B893" s="2">
        <v>0.61069444444444443</v>
      </c>
      <c r="C893">
        <v>0.16902</v>
      </c>
    </row>
    <row r="894" spans="1:3" x14ac:dyDescent="0.2">
      <c r="A894" s="1">
        <v>44817</v>
      </c>
      <c r="B894" s="2">
        <v>0.61069444444444443</v>
      </c>
      <c r="C894">
        <v>0.20510200000000001</v>
      </c>
    </row>
    <row r="895" spans="1:3" x14ac:dyDescent="0.2">
      <c r="A895" s="1">
        <v>44817</v>
      </c>
      <c r="B895" s="2">
        <v>0.61070601851851858</v>
      </c>
      <c r="C895">
        <v>0.13212499999999999</v>
      </c>
    </row>
    <row r="896" spans="1:3" x14ac:dyDescent="0.2">
      <c r="A896" s="1">
        <v>44817</v>
      </c>
      <c r="B896" s="2">
        <v>0.61070601851851858</v>
      </c>
      <c r="C896">
        <v>0.170853</v>
      </c>
    </row>
    <row r="897" spans="1:3" x14ac:dyDescent="0.2">
      <c r="A897" s="1">
        <v>44817</v>
      </c>
      <c r="B897" s="2">
        <v>0.61070601851851858</v>
      </c>
      <c r="C897">
        <v>1.0065299999999999</v>
      </c>
    </row>
    <row r="898" spans="1:3" x14ac:dyDescent="0.2">
      <c r="A898" s="1">
        <v>44817</v>
      </c>
      <c r="B898" s="2">
        <v>0.61070601851851858</v>
      </c>
      <c r="C898">
        <v>0.55721399999999999</v>
      </c>
    </row>
    <row r="899" spans="1:3" x14ac:dyDescent="0.2">
      <c r="A899" s="1">
        <v>44817</v>
      </c>
      <c r="B899" s="2">
        <v>0.61071759259259262</v>
      </c>
      <c r="C899">
        <v>-0.113219</v>
      </c>
    </row>
    <row r="900" spans="1:3" x14ac:dyDescent="0.2">
      <c r="A900" s="1">
        <v>44817</v>
      </c>
      <c r="B900" s="2">
        <v>0.61071759259259262</v>
      </c>
      <c r="C900">
        <v>-0.146399</v>
      </c>
    </row>
    <row r="901" spans="1:3" x14ac:dyDescent="0.2">
      <c r="A901" s="1">
        <v>44817</v>
      </c>
      <c r="B901" s="2">
        <v>0.61071759259259262</v>
      </c>
      <c r="C901">
        <v>-0.16034300000000001</v>
      </c>
    </row>
    <row r="902" spans="1:3" x14ac:dyDescent="0.2">
      <c r="A902" s="1">
        <v>44817</v>
      </c>
      <c r="B902" s="2">
        <v>0.61072916666666666</v>
      </c>
      <c r="C902">
        <v>-0.36202299999999998</v>
      </c>
    </row>
    <row r="903" spans="1:3" x14ac:dyDescent="0.2">
      <c r="A903" s="1">
        <v>44817</v>
      </c>
      <c r="B903" s="2">
        <v>0.61072916666666666</v>
      </c>
      <c r="C903">
        <v>-0.44181900000000002</v>
      </c>
    </row>
    <row r="904" spans="1:3" x14ac:dyDescent="0.2">
      <c r="A904" s="1">
        <v>44817</v>
      </c>
      <c r="B904" s="2">
        <v>0.61072916666666666</v>
      </c>
      <c r="C904">
        <v>-0.521513</v>
      </c>
    </row>
    <row r="905" spans="1:3" x14ac:dyDescent="0.2">
      <c r="A905" s="1">
        <v>44817</v>
      </c>
      <c r="B905" s="2">
        <v>0.61072916666666666</v>
      </c>
      <c r="C905">
        <v>-0.48889300000000002</v>
      </c>
    </row>
    <row r="906" spans="1:3" x14ac:dyDescent="0.2">
      <c r="A906" s="1">
        <v>44817</v>
      </c>
      <c r="B906" s="2">
        <v>0.6107407407407407</v>
      </c>
      <c r="C906">
        <v>-0.44553399999999999</v>
      </c>
    </row>
    <row r="907" spans="1:3" x14ac:dyDescent="0.2">
      <c r="A907" s="1">
        <v>44817</v>
      </c>
      <c r="B907" s="2">
        <v>0.6107407407407407</v>
      </c>
      <c r="C907">
        <v>-0.46441399999999999</v>
      </c>
    </row>
    <row r="908" spans="1:3" x14ac:dyDescent="0.2">
      <c r="A908" s="1">
        <v>44817</v>
      </c>
      <c r="B908" s="2">
        <v>0.6107407407407407</v>
      </c>
      <c r="C908">
        <v>-0.43988500000000003</v>
      </c>
    </row>
    <row r="909" spans="1:3" x14ac:dyDescent="0.2">
      <c r="A909" s="1">
        <v>44817</v>
      </c>
      <c r="B909" s="2">
        <v>0.6107407407407407</v>
      </c>
      <c r="C909">
        <v>-0.51067399999999996</v>
      </c>
    </row>
    <row r="910" spans="1:3" x14ac:dyDescent="0.2">
      <c r="A910" s="1">
        <v>44817</v>
      </c>
      <c r="B910" s="2">
        <v>0.61075231481481485</v>
      </c>
      <c r="C910">
        <v>-0.43571199999999999</v>
      </c>
    </row>
    <row r="911" spans="1:3" x14ac:dyDescent="0.2">
      <c r="A911" s="1">
        <v>44817</v>
      </c>
      <c r="B911" s="2">
        <v>0.61075231481481485</v>
      </c>
      <c r="C911">
        <v>-0.44487199999999999</v>
      </c>
    </row>
    <row r="912" spans="1:3" x14ac:dyDescent="0.2">
      <c r="A912" s="1">
        <v>44817</v>
      </c>
      <c r="B912" s="2">
        <v>0.61075231481481485</v>
      </c>
      <c r="C912">
        <v>-0.42192099999999999</v>
      </c>
    </row>
    <row r="913" spans="1:3" x14ac:dyDescent="0.2">
      <c r="A913" s="1">
        <v>44817</v>
      </c>
      <c r="B913" s="2">
        <v>0.61075231481481485</v>
      </c>
      <c r="C913">
        <v>-0.41581400000000002</v>
      </c>
    </row>
    <row r="914" spans="1:3" x14ac:dyDescent="0.2">
      <c r="A914" s="1">
        <v>44817</v>
      </c>
      <c r="B914" s="2">
        <v>0.61076388888888888</v>
      </c>
      <c r="C914">
        <v>-0.44217499999999998</v>
      </c>
    </row>
    <row r="915" spans="1:3" x14ac:dyDescent="0.2">
      <c r="A915" s="1">
        <v>44817</v>
      </c>
      <c r="B915" s="2">
        <v>0.61076388888888888</v>
      </c>
      <c r="C915">
        <v>-0.41881600000000002</v>
      </c>
    </row>
    <row r="916" spans="1:3" x14ac:dyDescent="0.2">
      <c r="A916" s="1">
        <v>44817</v>
      </c>
      <c r="B916" s="2">
        <v>0.61076388888888888</v>
      </c>
      <c r="C916">
        <v>-0.388791</v>
      </c>
    </row>
    <row r="917" spans="1:3" x14ac:dyDescent="0.2">
      <c r="A917" s="1">
        <v>44817</v>
      </c>
      <c r="B917" s="2">
        <v>0.61077546296296303</v>
      </c>
      <c r="C917">
        <v>-0.33983400000000002</v>
      </c>
    </row>
    <row r="918" spans="1:3" x14ac:dyDescent="0.2">
      <c r="A918" s="1">
        <v>44817</v>
      </c>
      <c r="B918" s="2">
        <v>0.61077546296296303</v>
      </c>
      <c r="C918">
        <v>-0.42197200000000001</v>
      </c>
    </row>
    <row r="919" spans="1:3" x14ac:dyDescent="0.2">
      <c r="A919" s="1">
        <v>44817</v>
      </c>
      <c r="B919" s="2">
        <v>0.61077546296296303</v>
      </c>
      <c r="C919">
        <v>-0.20283699999999999</v>
      </c>
    </row>
    <row r="920" spans="1:3" x14ac:dyDescent="0.2">
      <c r="A920" s="1">
        <v>44817</v>
      </c>
      <c r="B920" s="2">
        <v>0.61077546296296303</v>
      </c>
      <c r="C920">
        <v>-0.20339699999999999</v>
      </c>
    </row>
    <row r="921" spans="1:3" x14ac:dyDescent="0.2">
      <c r="A921" s="1">
        <v>44817</v>
      </c>
      <c r="B921" s="2">
        <v>0.61078703703703707</v>
      </c>
      <c r="C921">
        <v>0.121998</v>
      </c>
    </row>
    <row r="922" spans="1:3" x14ac:dyDescent="0.2">
      <c r="A922" s="1">
        <v>44817</v>
      </c>
      <c r="B922" s="2">
        <v>0.61078703703703707</v>
      </c>
      <c r="C922">
        <v>-9.1640899999999997E-2</v>
      </c>
    </row>
    <row r="923" spans="1:3" x14ac:dyDescent="0.2">
      <c r="A923" s="1">
        <v>44817</v>
      </c>
      <c r="B923" s="2">
        <v>0.61078703703703707</v>
      </c>
      <c r="C923">
        <v>9.7112199999999996E-2</v>
      </c>
    </row>
    <row r="924" spans="1:3" x14ac:dyDescent="0.2">
      <c r="A924" s="1">
        <v>44817</v>
      </c>
      <c r="B924" s="2">
        <v>0.61078703703703707</v>
      </c>
      <c r="C924">
        <v>-6.0902999999999999E-2</v>
      </c>
    </row>
    <row r="925" spans="1:3" x14ac:dyDescent="0.2">
      <c r="A925" s="1">
        <v>44817</v>
      </c>
      <c r="B925" s="2">
        <v>0.61079861111111111</v>
      </c>
      <c r="C925">
        <v>2.4491300000000001E-2</v>
      </c>
    </row>
    <row r="926" spans="1:3" x14ac:dyDescent="0.2">
      <c r="A926" s="1">
        <v>44817</v>
      </c>
      <c r="B926" s="2">
        <v>0.61079861111111111</v>
      </c>
      <c r="C926">
        <v>-2.8878100000000002E-3</v>
      </c>
    </row>
    <row r="927" spans="1:3" x14ac:dyDescent="0.2">
      <c r="A927" s="1">
        <v>44817</v>
      </c>
      <c r="B927" s="2">
        <v>0.61079861111111111</v>
      </c>
      <c r="C927">
        <v>-1.83076E-2</v>
      </c>
    </row>
    <row r="928" spans="1:3" x14ac:dyDescent="0.2">
      <c r="A928" s="1">
        <v>44817</v>
      </c>
      <c r="B928" s="2">
        <v>0.61079861111111111</v>
      </c>
      <c r="C928">
        <v>0.20103099999999999</v>
      </c>
    </row>
    <row r="929" spans="1:3" x14ac:dyDescent="0.2">
      <c r="A929" s="1">
        <v>44817</v>
      </c>
      <c r="B929" s="2">
        <v>0.61081018518518515</v>
      </c>
      <c r="C929">
        <v>0.200573</v>
      </c>
    </row>
    <row r="930" spans="1:3" x14ac:dyDescent="0.2">
      <c r="A930" s="1">
        <v>44817</v>
      </c>
      <c r="B930" s="2">
        <v>0.61081018518518515</v>
      </c>
      <c r="C930">
        <v>0.31762099999999999</v>
      </c>
    </row>
    <row r="931" spans="1:3" x14ac:dyDescent="0.2">
      <c r="A931" s="1">
        <v>44817</v>
      </c>
      <c r="B931" s="2">
        <v>0.61081018518518515</v>
      </c>
      <c r="C931">
        <v>0.44428800000000002</v>
      </c>
    </row>
    <row r="932" spans="1:3" x14ac:dyDescent="0.2">
      <c r="A932" s="1">
        <v>44817</v>
      </c>
      <c r="B932" s="2">
        <v>0.61082175925925919</v>
      </c>
      <c r="C932">
        <v>0.74433899999999997</v>
      </c>
    </row>
    <row r="933" spans="1:3" x14ac:dyDescent="0.2">
      <c r="A933" s="1">
        <v>44817</v>
      </c>
      <c r="B933" s="2">
        <v>0.61082175925925919</v>
      </c>
      <c r="C933">
        <v>0.26530500000000001</v>
      </c>
    </row>
    <row r="934" spans="1:3" x14ac:dyDescent="0.2">
      <c r="A934" s="1">
        <v>44817</v>
      </c>
      <c r="B934" s="2">
        <v>0.61082175925925919</v>
      </c>
      <c r="C934">
        <v>0.436247</v>
      </c>
    </row>
    <row r="935" spans="1:3" x14ac:dyDescent="0.2">
      <c r="A935" s="1">
        <v>44817</v>
      </c>
      <c r="B935" s="2">
        <v>0.61082175925925919</v>
      </c>
      <c r="C935">
        <v>0.35813</v>
      </c>
    </row>
    <row r="936" spans="1:3" x14ac:dyDescent="0.2">
      <c r="A936" s="1">
        <v>44817</v>
      </c>
      <c r="B936" s="2">
        <v>0.61083333333333334</v>
      </c>
      <c r="C936">
        <v>0.38184499999999999</v>
      </c>
    </row>
    <row r="937" spans="1:3" x14ac:dyDescent="0.2">
      <c r="A937" s="1">
        <v>44817</v>
      </c>
      <c r="B937" s="2">
        <v>0.61083333333333334</v>
      </c>
      <c r="C937">
        <v>0.36367699999999997</v>
      </c>
    </row>
    <row r="938" spans="1:3" x14ac:dyDescent="0.2">
      <c r="A938" s="1">
        <v>44817</v>
      </c>
      <c r="B938" s="2">
        <v>0.61083333333333334</v>
      </c>
      <c r="C938">
        <v>0.45904600000000001</v>
      </c>
    </row>
    <row r="939" spans="1:3" x14ac:dyDescent="0.2">
      <c r="A939" s="1">
        <v>44817</v>
      </c>
      <c r="B939" s="2">
        <v>0.61083333333333334</v>
      </c>
      <c r="C939">
        <v>0.31762099999999999</v>
      </c>
    </row>
    <row r="940" spans="1:3" x14ac:dyDescent="0.2">
      <c r="A940" s="1">
        <v>44817</v>
      </c>
      <c r="B940" s="2">
        <v>0.61084490740740738</v>
      </c>
      <c r="C940">
        <v>0.52113200000000004</v>
      </c>
    </row>
    <row r="941" spans="1:3" x14ac:dyDescent="0.2">
      <c r="A941" s="1">
        <v>44817</v>
      </c>
      <c r="B941" s="2">
        <v>0.61084490740740738</v>
      </c>
      <c r="C941">
        <v>0.30886799999999998</v>
      </c>
    </row>
    <row r="942" spans="1:3" x14ac:dyDescent="0.2">
      <c r="A942" s="1">
        <v>44817</v>
      </c>
      <c r="B942" s="2">
        <v>0.61084490740740738</v>
      </c>
      <c r="C942">
        <v>0.42057299999999997</v>
      </c>
    </row>
    <row r="943" spans="1:3" x14ac:dyDescent="0.2">
      <c r="A943" s="1">
        <v>44817</v>
      </c>
      <c r="B943" s="2">
        <v>0.61084490740740738</v>
      </c>
      <c r="C943">
        <v>0.16398199999999999</v>
      </c>
    </row>
    <row r="944" spans="1:3" x14ac:dyDescent="0.2">
      <c r="A944" s="1">
        <v>44817</v>
      </c>
      <c r="B944" s="2">
        <v>0.61085648148148153</v>
      </c>
      <c r="C944">
        <v>0.32092900000000002</v>
      </c>
    </row>
    <row r="945" spans="1:3" x14ac:dyDescent="0.2">
      <c r="A945" s="1">
        <v>44817</v>
      </c>
      <c r="B945" s="2">
        <v>0.61085648148148153</v>
      </c>
      <c r="C945">
        <v>0.266069</v>
      </c>
    </row>
    <row r="946" spans="1:3" x14ac:dyDescent="0.2">
      <c r="A946" s="1">
        <v>44817</v>
      </c>
      <c r="B946" s="2">
        <v>0.61085648148148153</v>
      </c>
      <c r="C946">
        <v>0.32937699999999998</v>
      </c>
    </row>
    <row r="947" spans="1:3" x14ac:dyDescent="0.2">
      <c r="A947" s="1">
        <v>44817</v>
      </c>
      <c r="B947" s="2">
        <v>0.61086805555555557</v>
      </c>
      <c r="C947">
        <v>0.29813000000000001</v>
      </c>
    </row>
    <row r="948" spans="1:3" x14ac:dyDescent="0.2">
      <c r="A948" s="1">
        <v>44817</v>
      </c>
      <c r="B948" s="2">
        <v>0.61086805555555557</v>
      </c>
      <c r="C948">
        <v>0.30545800000000001</v>
      </c>
    </row>
    <row r="949" spans="1:3" x14ac:dyDescent="0.2">
      <c r="A949" s="1">
        <v>44817</v>
      </c>
      <c r="B949" s="2">
        <v>0.61086805555555557</v>
      </c>
      <c r="C949">
        <v>0.35268500000000003</v>
      </c>
    </row>
    <row r="950" spans="1:3" x14ac:dyDescent="0.2">
      <c r="A950" s="1">
        <v>44817</v>
      </c>
      <c r="B950" s="2">
        <v>0.61086805555555557</v>
      </c>
      <c r="C950">
        <v>0.24637400000000001</v>
      </c>
    </row>
    <row r="951" spans="1:3" x14ac:dyDescent="0.2">
      <c r="A951" s="1">
        <v>44817</v>
      </c>
      <c r="B951" s="2">
        <v>0.61087962962962961</v>
      </c>
      <c r="C951">
        <v>0.60800200000000004</v>
      </c>
    </row>
    <row r="952" spans="1:3" x14ac:dyDescent="0.2">
      <c r="A952" s="1">
        <v>44817</v>
      </c>
      <c r="B952" s="2">
        <v>0.61087962962962961</v>
      </c>
      <c r="C952">
        <v>0.193244</v>
      </c>
    </row>
    <row r="953" spans="1:3" x14ac:dyDescent="0.2">
      <c r="A953" s="1">
        <v>44817</v>
      </c>
      <c r="B953" s="2">
        <v>0.61087962962962961</v>
      </c>
      <c r="C953">
        <v>0.40042</v>
      </c>
    </row>
    <row r="954" spans="1:3" x14ac:dyDescent="0.2">
      <c r="A954" s="1">
        <v>44817</v>
      </c>
      <c r="B954" s="2">
        <v>0.61087962962962961</v>
      </c>
      <c r="C954">
        <v>0.36316799999999999</v>
      </c>
    </row>
    <row r="955" spans="1:3" x14ac:dyDescent="0.2">
      <c r="A955" s="1">
        <v>44817</v>
      </c>
      <c r="B955" s="2">
        <v>0.61089120370370364</v>
      </c>
      <c r="C955">
        <v>0.51955499999999999</v>
      </c>
    </row>
    <row r="956" spans="1:3" x14ac:dyDescent="0.2">
      <c r="A956" s="1">
        <v>44817</v>
      </c>
      <c r="B956" s="2">
        <v>0.61089120370370364</v>
      </c>
      <c r="C956">
        <v>0.46769699999999997</v>
      </c>
    </row>
    <row r="957" spans="1:3" x14ac:dyDescent="0.2">
      <c r="A957" s="1">
        <v>44817</v>
      </c>
      <c r="B957" s="2">
        <v>0.61089120370370364</v>
      </c>
      <c r="C957">
        <v>0.473244</v>
      </c>
    </row>
    <row r="958" spans="1:3" x14ac:dyDescent="0.2">
      <c r="A958" s="1">
        <v>44817</v>
      </c>
      <c r="B958" s="2">
        <v>0.61089120370370364</v>
      </c>
      <c r="C958">
        <v>0.52006399999999997</v>
      </c>
    </row>
    <row r="959" spans="1:3" x14ac:dyDescent="0.2">
      <c r="A959" s="1">
        <v>44817</v>
      </c>
      <c r="B959" s="2">
        <v>0.61090277777777779</v>
      </c>
      <c r="C959">
        <v>0.39019100000000001</v>
      </c>
    </row>
    <row r="960" spans="1:3" x14ac:dyDescent="0.2">
      <c r="A960" s="1">
        <v>44817</v>
      </c>
      <c r="B960" s="2">
        <v>0.61090277777777779</v>
      </c>
      <c r="C960">
        <v>0.41146300000000002</v>
      </c>
    </row>
    <row r="961" spans="1:3" x14ac:dyDescent="0.2">
      <c r="A961" s="1">
        <v>44817</v>
      </c>
      <c r="B961" s="2">
        <v>0.61090277777777779</v>
      </c>
      <c r="C961">
        <v>0.30418600000000001</v>
      </c>
    </row>
    <row r="962" spans="1:3" x14ac:dyDescent="0.2">
      <c r="A962" s="1">
        <v>44817</v>
      </c>
      <c r="B962" s="2">
        <v>0.61091435185185183</v>
      </c>
      <c r="C962">
        <v>0.17527999999999999</v>
      </c>
    </row>
    <row r="963" spans="1:3" x14ac:dyDescent="0.2">
      <c r="A963" s="1">
        <v>44817</v>
      </c>
      <c r="B963" s="2">
        <v>0.61091435185185183</v>
      </c>
      <c r="C963">
        <v>0.404949</v>
      </c>
    </row>
    <row r="964" spans="1:3" x14ac:dyDescent="0.2">
      <c r="A964" s="1">
        <v>44817</v>
      </c>
      <c r="B964" s="2">
        <v>0.61091435185185183</v>
      </c>
      <c r="C964">
        <v>0.165051</v>
      </c>
    </row>
    <row r="965" spans="1:3" x14ac:dyDescent="0.2">
      <c r="A965" s="1">
        <v>44817</v>
      </c>
      <c r="B965" s="2">
        <v>0.61091435185185183</v>
      </c>
      <c r="C965">
        <v>0.35823199999999999</v>
      </c>
    </row>
    <row r="966" spans="1:3" x14ac:dyDescent="0.2">
      <c r="A966" s="1">
        <v>44817</v>
      </c>
      <c r="B966" s="2">
        <v>0.61092592592592598</v>
      </c>
      <c r="C966">
        <v>0.19024199999999999</v>
      </c>
    </row>
    <row r="967" spans="1:3" x14ac:dyDescent="0.2">
      <c r="A967" s="1">
        <v>44817</v>
      </c>
      <c r="B967" s="2">
        <v>0.61092592592592598</v>
      </c>
      <c r="C967">
        <v>0.10718900000000001</v>
      </c>
    </row>
    <row r="968" spans="1:3" x14ac:dyDescent="0.2">
      <c r="A968" s="1">
        <v>44817</v>
      </c>
      <c r="B968" s="2">
        <v>0.61092592592592598</v>
      </c>
      <c r="C968">
        <v>6.7341100000000001E-2</v>
      </c>
    </row>
    <row r="969" spans="1:3" x14ac:dyDescent="0.2">
      <c r="A969" s="1">
        <v>44817</v>
      </c>
      <c r="B969" s="2">
        <v>0.61092592592592598</v>
      </c>
      <c r="C969">
        <v>1.59417E-2</v>
      </c>
    </row>
    <row r="970" spans="1:3" x14ac:dyDescent="0.2">
      <c r="A970" s="1">
        <v>44817</v>
      </c>
      <c r="B970" s="2">
        <v>0.61093750000000002</v>
      </c>
      <c r="C970">
        <v>0.111209</v>
      </c>
    </row>
    <row r="971" spans="1:3" x14ac:dyDescent="0.2">
      <c r="A971" s="1">
        <v>44817</v>
      </c>
      <c r="B971" s="2">
        <v>0.61093750000000002</v>
      </c>
      <c r="C971">
        <v>-2.8878100000000002E-3</v>
      </c>
    </row>
    <row r="972" spans="1:3" x14ac:dyDescent="0.2">
      <c r="A972" s="1">
        <v>44817</v>
      </c>
      <c r="B972" s="2">
        <v>0.61093750000000002</v>
      </c>
      <c r="C972">
        <v>0.21624699999999999</v>
      </c>
    </row>
    <row r="973" spans="1:3" x14ac:dyDescent="0.2">
      <c r="A973" s="1">
        <v>44817</v>
      </c>
      <c r="B973" s="2">
        <v>0.61093750000000002</v>
      </c>
      <c r="C973">
        <v>0.41706100000000002</v>
      </c>
    </row>
    <row r="974" spans="1:3" x14ac:dyDescent="0.2">
      <c r="A974" s="1">
        <v>44817</v>
      </c>
      <c r="B974" s="2">
        <v>0.61094907407407406</v>
      </c>
      <c r="C974">
        <v>0.29298999999999997</v>
      </c>
    </row>
    <row r="975" spans="1:3" x14ac:dyDescent="0.2">
      <c r="A975" s="1">
        <v>44817</v>
      </c>
      <c r="B975" s="2">
        <v>0.61094907407407406</v>
      </c>
      <c r="C975">
        <v>0.52998699999999999</v>
      </c>
    </row>
    <row r="976" spans="1:3" x14ac:dyDescent="0.2">
      <c r="A976" s="1">
        <v>44817</v>
      </c>
      <c r="B976" s="2">
        <v>0.61094907407407406</v>
      </c>
      <c r="C976">
        <v>0.394262</v>
      </c>
    </row>
    <row r="977" spans="1:3" x14ac:dyDescent="0.2">
      <c r="A977" s="1">
        <v>44817</v>
      </c>
      <c r="B977" s="2">
        <v>0.6109606481481481</v>
      </c>
      <c r="C977">
        <v>0.384237</v>
      </c>
    </row>
    <row r="978" spans="1:3" x14ac:dyDescent="0.2">
      <c r="A978" s="1">
        <v>44817</v>
      </c>
      <c r="B978" s="2">
        <v>0.6109606481481481</v>
      </c>
      <c r="C978">
        <v>0.40596700000000002</v>
      </c>
    </row>
    <row r="979" spans="1:3" x14ac:dyDescent="0.2">
      <c r="A979" s="1">
        <v>44817</v>
      </c>
      <c r="B979" s="2">
        <v>0.6109606481481481</v>
      </c>
      <c r="C979">
        <v>0.30591600000000002</v>
      </c>
    </row>
    <row r="980" spans="1:3" x14ac:dyDescent="0.2">
      <c r="A980" s="1">
        <v>44817</v>
      </c>
      <c r="B980" s="2">
        <v>0.6109606481481481</v>
      </c>
      <c r="C980">
        <v>0.22672999999999999</v>
      </c>
    </row>
    <row r="981" spans="1:3" x14ac:dyDescent="0.2">
      <c r="A981" s="1">
        <v>44817</v>
      </c>
      <c r="B981" s="2">
        <v>0.61097222222222225</v>
      </c>
      <c r="C981">
        <v>0.35044500000000001</v>
      </c>
    </row>
    <row r="982" spans="1:3" x14ac:dyDescent="0.2">
      <c r="A982" s="1">
        <v>44817</v>
      </c>
      <c r="B982" s="2">
        <v>0.61097222222222225</v>
      </c>
      <c r="C982">
        <v>0.381743</v>
      </c>
    </row>
    <row r="983" spans="1:3" x14ac:dyDescent="0.2">
      <c r="A983" s="1">
        <v>44817</v>
      </c>
      <c r="B983" s="2">
        <v>0.61097222222222225</v>
      </c>
      <c r="C983">
        <v>0.38296400000000003</v>
      </c>
    </row>
    <row r="984" spans="1:3" x14ac:dyDescent="0.2">
      <c r="A984" s="1">
        <v>44817</v>
      </c>
      <c r="B984" s="2">
        <v>0.61097222222222225</v>
      </c>
      <c r="C984">
        <v>0.46423700000000001</v>
      </c>
    </row>
    <row r="985" spans="1:3" x14ac:dyDescent="0.2">
      <c r="A985" s="1">
        <v>44817</v>
      </c>
      <c r="B985" s="2">
        <v>0.61098379629629629</v>
      </c>
      <c r="C985">
        <v>0.402252</v>
      </c>
    </row>
    <row r="986" spans="1:3" x14ac:dyDescent="0.2">
      <c r="A986" s="1">
        <v>44817</v>
      </c>
      <c r="B986" s="2">
        <v>0.61098379629629629</v>
      </c>
      <c r="C986">
        <v>0.367392</v>
      </c>
    </row>
    <row r="987" spans="1:3" x14ac:dyDescent="0.2">
      <c r="A987" s="1">
        <v>44817</v>
      </c>
      <c r="B987" s="2">
        <v>0.61098379629629629</v>
      </c>
      <c r="C987">
        <v>0.54678099999999996</v>
      </c>
    </row>
    <row r="988" spans="1:3" x14ac:dyDescent="0.2">
      <c r="A988" s="1">
        <v>44817</v>
      </c>
      <c r="B988" s="2">
        <v>0.61098379629629629</v>
      </c>
      <c r="C988">
        <v>0.39533099999999999</v>
      </c>
    </row>
    <row r="989" spans="1:3" x14ac:dyDescent="0.2">
      <c r="A989" s="1">
        <v>44817</v>
      </c>
      <c r="B989" s="2">
        <v>0.61099537037037044</v>
      </c>
      <c r="C989">
        <v>0.28199800000000003</v>
      </c>
    </row>
    <row r="990" spans="1:3" x14ac:dyDescent="0.2">
      <c r="A990" s="1">
        <v>44817</v>
      </c>
      <c r="B990" s="2">
        <v>0.61099537037037044</v>
      </c>
      <c r="C990">
        <v>0.18123400000000001</v>
      </c>
    </row>
    <row r="991" spans="1:3" x14ac:dyDescent="0.2">
      <c r="A991" s="1">
        <v>44817</v>
      </c>
      <c r="B991" s="2">
        <v>0.61099537037037044</v>
      </c>
      <c r="C991">
        <v>0.48398200000000002</v>
      </c>
    </row>
    <row r="992" spans="1:3" x14ac:dyDescent="0.2">
      <c r="A992" s="1">
        <v>44817</v>
      </c>
      <c r="B992" s="2">
        <v>0.61100694444444448</v>
      </c>
      <c r="C992">
        <v>0.39466899999999999</v>
      </c>
    </row>
    <row r="993" spans="1:3" x14ac:dyDescent="0.2">
      <c r="A993" s="1">
        <v>44817</v>
      </c>
      <c r="B993" s="2">
        <v>0.61100694444444448</v>
      </c>
      <c r="C993">
        <v>0.54861300000000002</v>
      </c>
    </row>
    <row r="994" spans="1:3" x14ac:dyDescent="0.2">
      <c r="A994" s="1">
        <v>44817</v>
      </c>
      <c r="B994" s="2">
        <v>0.61100694444444448</v>
      </c>
      <c r="C994">
        <v>0.34988599999999997</v>
      </c>
    </row>
    <row r="995" spans="1:3" x14ac:dyDescent="0.2">
      <c r="A995" s="1">
        <v>44817</v>
      </c>
      <c r="B995" s="2">
        <v>0.61100694444444448</v>
      </c>
      <c r="C995">
        <v>0.45838400000000001</v>
      </c>
    </row>
    <row r="996" spans="1:3" x14ac:dyDescent="0.2">
      <c r="A996" s="1">
        <v>44817</v>
      </c>
      <c r="B996" s="2">
        <v>0.61101851851851852</v>
      </c>
      <c r="C996">
        <v>0.44912200000000002</v>
      </c>
    </row>
    <row r="997" spans="1:3" x14ac:dyDescent="0.2">
      <c r="A997" s="1">
        <v>44817</v>
      </c>
      <c r="B997" s="2">
        <v>0.61101851851851852</v>
      </c>
      <c r="C997">
        <v>0.50031800000000004</v>
      </c>
    </row>
    <row r="998" spans="1:3" x14ac:dyDescent="0.2">
      <c r="A998" s="1">
        <v>44817</v>
      </c>
      <c r="B998" s="2">
        <v>0.61101851851851852</v>
      </c>
      <c r="C998">
        <v>0.64896900000000002</v>
      </c>
    </row>
    <row r="999" spans="1:3" x14ac:dyDescent="0.2">
      <c r="A999" s="1">
        <v>44817</v>
      </c>
      <c r="B999" s="2">
        <v>0.61101851851851852</v>
      </c>
      <c r="C999">
        <v>0.53614499999999998</v>
      </c>
    </row>
    <row r="1000" spans="1:3" x14ac:dyDescent="0.2">
      <c r="A1000" s="1">
        <v>44817</v>
      </c>
      <c r="B1000" s="2">
        <v>0.61103009259259256</v>
      </c>
      <c r="C1000">
        <v>0.46667900000000001</v>
      </c>
    </row>
    <row r="1001" spans="1:3" x14ac:dyDescent="0.2">
      <c r="A1001" s="1">
        <v>44817</v>
      </c>
      <c r="B1001" s="2">
        <v>0.61103009259259256</v>
      </c>
      <c r="C1001">
        <v>0.41828300000000002</v>
      </c>
    </row>
    <row r="1002" spans="1:3" x14ac:dyDescent="0.2">
      <c r="A1002" s="1">
        <v>44817</v>
      </c>
      <c r="B1002" s="2">
        <v>0.61103009259259256</v>
      </c>
      <c r="C1002">
        <v>0.41426200000000002</v>
      </c>
    </row>
    <row r="1003" spans="1:3" x14ac:dyDescent="0.2">
      <c r="A1003" s="1">
        <v>44817</v>
      </c>
      <c r="B1003" s="2">
        <v>0.61103009259259256</v>
      </c>
      <c r="C1003">
        <v>0.46581400000000001</v>
      </c>
    </row>
    <row r="1004" spans="1:3" x14ac:dyDescent="0.2">
      <c r="A1004" s="1">
        <v>44817</v>
      </c>
      <c r="B1004" s="2">
        <v>0.61104166666666659</v>
      </c>
      <c r="C1004">
        <v>0.47690900000000003</v>
      </c>
    </row>
    <row r="1005" spans="1:3" x14ac:dyDescent="0.2">
      <c r="A1005" s="1">
        <v>44817</v>
      </c>
      <c r="B1005" s="2">
        <v>0.61104166666666659</v>
      </c>
      <c r="C1005">
        <v>0.48596699999999998</v>
      </c>
    </row>
    <row r="1006" spans="1:3" x14ac:dyDescent="0.2">
      <c r="A1006" s="1">
        <v>44817</v>
      </c>
      <c r="B1006" s="2">
        <v>0.61104166666666659</v>
      </c>
      <c r="C1006">
        <v>0.49176900000000001</v>
      </c>
    </row>
    <row r="1007" spans="1:3" x14ac:dyDescent="0.2">
      <c r="A1007" s="1">
        <v>44817</v>
      </c>
      <c r="B1007" s="2">
        <v>0.61105324074074074</v>
      </c>
      <c r="C1007">
        <v>0.52367699999999995</v>
      </c>
    </row>
    <row r="1008" spans="1:3" x14ac:dyDescent="0.2">
      <c r="A1008" s="1">
        <v>44817</v>
      </c>
      <c r="B1008" s="2">
        <v>0.61105324074074074</v>
      </c>
      <c r="C1008">
        <v>0.47517799999999999</v>
      </c>
    </row>
    <row r="1009" spans="1:3" x14ac:dyDescent="0.2">
      <c r="A1009" s="1">
        <v>44817</v>
      </c>
      <c r="B1009" s="2">
        <v>0.61105324074074074</v>
      </c>
      <c r="C1009">
        <v>0.44891900000000001</v>
      </c>
    </row>
    <row r="1010" spans="1:3" x14ac:dyDescent="0.2">
      <c r="A1010" s="1">
        <v>44817</v>
      </c>
      <c r="B1010" s="2">
        <v>0.61105324074074074</v>
      </c>
      <c r="C1010">
        <v>0.44785000000000003</v>
      </c>
    </row>
    <row r="1011" spans="1:3" x14ac:dyDescent="0.2">
      <c r="A1011" s="1">
        <v>44817</v>
      </c>
      <c r="B1011" s="2">
        <v>0.61106481481481478</v>
      </c>
      <c r="C1011">
        <v>0.42830800000000002</v>
      </c>
    </row>
    <row r="1012" spans="1:3" x14ac:dyDescent="0.2">
      <c r="A1012" s="1">
        <v>44817</v>
      </c>
      <c r="B1012" s="2">
        <v>0.61106481481481478</v>
      </c>
      <c r="C1012">
        <v>0.46520400000000001</v>
      </c>
    </row>
    <row r="1013" spans="1:3" x14ac:dyDescent="0.2">
      <c r="A1013" s="1">
        <v>44817</v>
      </c>
      <c r="B1013" s="2">
        <v>0.61106481481481478</v>
      </c>
      <c r="C1013">
        <v>0.40917300000000001</v>
      </c>
    </row>
    <row r="1014" spans="1:3" x14ac:dyDescent="0.2">
      <c r="A1014" s="1">
        <v>44817</v>
      </c>
      <c r="B1014" s="2">
        <v>0.61106481481481478</v>
      </c>
      <c r="C1014">
        <v>0.445662</v>
      </c>
    </row>
    <row r="1015" spans="1:3" x14ac:dyDescent="0.2">
      <c r="A1015" s="1">
        <v>44817</v>
      </c>
      <c r="B1015" s="2">
        <v>0.61107638888888893</v>
      </c>
      <c r="C1015">
        <v>0.38250600000000001</v>
      </c>
    </row>
    <row r="1016" spans="1:3" x14ac:dyDescent="0.2">
      <c r="A1016" s="1">
        <v>44817</v>
      </c>
      <c r="B1016" s="2">
        <v>0.61107638888888893</v>
      </c>
      <c r="C1016">
        <v>0.43589099999999997</v>
      </c>
    </row>
    <row r="1017" spans="1:3" x14ac:dyDescent="0.2">
      <c r="A1017" s="1">
        <v>44817</v>
      </c>
      <c r="B1017" s="2">
        <v>0.61107638888888893</v>
      </c>
      <c r="C1017">
        <v>0.408308</v>
      </c>
    </row>
    <row r="1018" spans="1:3" x14ac:dyDescent="0.2">
      <c r="A1018" s="1">
        <v>44817</v>
      </c>
      <c r="B1018" s="2">
        <v>0.61107638888888893</v>
      </c>
      <c r="C1018">
        <v>0.36886799999999997</v>
      </c>
    </row>
    <row r="1019" spans="1:3" x14ac:dyDescent="0.2">
      <c r="A1019" s="1">
        <v>44817</v>
      </c>
      <c r="B1019" s="2">
        <v>0.61108796296296297</v>
      </c>
      <c r="C1019">
        <v>0.35090300000000002</v>
      </c>
    </row>
    <row r="1020" spans="1:3" x14ac:dyDescent="0.2">
      <c r="A1020" s="1">
        <v>44817</v>
      </c>
      <c r="B1020" s="2">
        <v>0.61108796296296297</v>
      </c>
      <c r="C1020">
        <v>0.357265</v>
      </c>
    </row>
    <row r="1021" spans="1:3" x14ac:dyDescent="0.2">
      <c r="A1021" s="1">
        <v>44817</v>
      </c>
      <c r="B1021" s="2">
        <v>0.61108796296296297</v>
      </c>
      <c r="C1021">
        <v>0.52820599999999995</v>
      </c>
    </row>
    <row r="1022" spans="1:3" x14ac:dyDescent="0.2">
      <c r="A1022" s="1">
        <v>44817</v>
      </c>
      <c r="B1022" s="2">
        <v>0.61109953703703701</v>
      </c>
      <c r="C1022">
        <v>0.24209900000000001</v>
      </c>
    </row>
    <row r="1023" spans="1:3" x14ac:dyDescent="0.2">
      <c r="A1023" s="1">
        <v>44817</v>
      </c>
      <c r="B1023" s="2">
        <v>0.61109953703703701</v>
      </c>
      <c r="C1023">
        <v>0.50520299999999996</v>
      </c>
    </row>
    <row r="1024" spans="1:3" x14ac:dyDescent="0.2">
      <c r="A1024" s="1">
        <v>44817</v>
      </c>
      <c r="B1024" s="2">
        <v>0.61109953703703701</v>
      </c>
      <c r="C1024">
        <v>0.43059799999999998</v>
      </c>
    </row>
    <row r="1025" spans="1:3" x14ac:dyDescent="0.2">
      <c r="A1025" s="1">
        <v>44817</v>
      </c>
      <c r="B1025" s="2">
        <v>0.61109953703703701</v>
      </c>
      <c r="C1025">
        <v>0.43273499999999998</v>
      </c>
    </row>
    <row r="1026" spans="1:3" x14ac:dyDescent="0.2">
      <c r="A1026" s="1">
        <v>44817</v>
      </c>
      <c r="B1026" s="2">
        <v>0.61111111111111105</v>
      </c>
      <c r="C1026">
        <v>0.39024199999999998</v>
      </c>
    </row>
    <row r="1027" spans="1:3" x14ac:dyDescent="0.2">
      <c r="A1027" s="1">
        <v>44817</v>
      </c>
      <c r="B1027" s="2">
        <v>0.61111111111111105</v>
      </c>
      <c r="C1027">
        <v>0.318079</v>
      </c>
    </row>
    <row r="1028" spans="1:3" x14ac:dyDescent="0.2">
      <c r="A1028" s="1">
        <v>44817</v>
      </c>
      <c r="B1028" s="2">
        <v>0.61111111111111105</v>
      </c>
      <c r="C1028">
        <v>0.43349900000000002</v>
      </c>
    </row>
    <row r="1029" spans="1:3" x14ac:dyDescent="0.2">
      <c r="A1029" s="1">
        <v>44817</v>
      </c>
      <c r="B1029" s="2">
        <v>0.61111111111111105</v>
      </c>
      <c r="C1029">
        <v>0.33619599999999999</v>
      </c>
    </row>
    <row r="1030" spans="1:3" x14ac:dyDescent="0.2">
      <c r="A1030" s="1">
        <v>44817</v>
      </c>
      <c r="B1030" s="2">
        <v>0.6111226851851852</v>
      </c>
      <c r="C1030">
        <v>0.56647599999999998</v>
      </c>
    </row>
    <row r="1031" spans="1:3" x14ac:dyDescent="0.2">
      <c r="A1031" s="1">
        <v>44817</v>
      </c>
      <c r="B1031" s="2">
        <v>0.6111226851851852</v>
      </c>
      <c r="C1031">
        <v>0.23100499999999999</v>
      </c>
    </row>
    <row r="1032" spans="1:3" x14ac:dyDescent="0.2">
      <c r="A1032" s="1">
        <v>44817</v>
      </c>
      <c r="B1032" s="2">
        <v>0.6111226851851852</v>
      </c>
      <c r="C1032">
        <v>0.48993599999999998</v>
      </c>
    </row>
    <row r="1033" spans="1:3" x14ac:dyDescent="0.2">
      <c r="A1033" s="1">
        <v>44817</v>
      </c>
      <c r="B1033" s="2">
        <v>0.6111226851851852</v>
      </c>
      <c r="C1033">
        <v>0.30433900000000003</v>
      </c>
    </row>
    <row r="1034" spans="1:3" x14ac:dyDescent="0.2">
      <c r="A1034" s="1">
        <v>44817</v>
      </c>
      <c r="B1034" s="2">
        <v>0.61113425925925924</v>
      </c>
      <c r="C1034">
        <v>0.46672999999999998</v>
      </c>
    </row>
    <row r="1035" spans="1:3" x14ac:dyDescent="0.2">
      <c r="A1035" s="1">
        <v>44817</v>
      </c>
      <c r="B1035" s="2">
        <v>0.61113425925925924</v>
      </c>
      <c r="C1035">
        <v>0.40138699999999999</v>
      </c>
    </row>
    <row r="1036" spans="1:3" x14ac:dyDescent="0.2">
      <c r="A1036" s="1">
        <v>44817</v>
      </c>
      <c r="B1036" s="2">
        <v>0.61113425925925924</v>
      </c>
      <c r="C1036">
        <v>0.40739199999999998</v>
      </c>
    </row>
    <row r="1037" spans="1:3" x14ac:dyDescent="0.2">
      <c r="A1037" s="1">
        <v>44817</v>
      </c>
      <c r="B1037" s="2">
        <v>0.61114583333333339</v>
      </c>
      <c r="C1037">
        <v>0.363423</v>
      </c>
    </row>
    <row r="1038" spans="1:3" x14ac:dyDescent="0.2">
      <c r="A1038" s="1">
        <v>44817</v>
      </c>
      <c r="B1038" s="2">
        <v>0.61114583333333339</v>
      </c>
      <c r="C1038">
        <v>0.35365099999999999</v>
      </c>
    </row>
    <row r="1039" spans="1:3" x14ac:dyDescent="0.2">
      <c r="A1039" s="1">
        <v>44817</v>
      </c>
      <c r="B1039" s="2">
        <v>0.61114583333333339</v>
      </c>
      <c r="C1039">
        <v>0.43716300000000002</v>
      </c>
    </row>
    <row r="1040" spans="1:3" x14ac:dyDescent="0.2">
      <c r="A1040" s="1">
        <v>44817</v>
      </c>
      <c r="B1040" s="2">
        <v>0.61114583333333339</v>
      </c>
      <c r="C1040">
        <v>0.28184500000000001</v>
      </c>
    </row>
    <row r="1041" spans="1:3" x14ac:dyDescent="0.2">
      <c r="A1041" s="1">
        <v>44817</v>
      </c>
      <c r="B1041" s="2">
        <v>0.61115740740740743</v>
      </c>
      <c r="C1041">
        <v>0.50092899999999996</v>
      </c>
    </row>
    <row r="1042" spans="1:3" x14ac:dyDescent="0.2">
      <c r="A1042" s="1">
        <v>44817</v>
      </c>
      <c r="B1042" s="2">
        <v>0.61115740740740743</v>
      </c>
      <c r="C1042">
        <v>0.222659</v>
      </c>
    </row>
    <row r="1043" spans="1:3" x14ac:dyDescent="0.2">
      <c r="A1043" s="1">
        <v>44817</v>
      </c>
      <c r="B1043" s="2">
        <v>0.61115740740740743</v>
      </c>
      <c r="C1043">
        <v>0.530802</v>
      </c>
    </row>
    <row r="1044" spans="1:3" x14ac:dyDescent="0.2">
      <c r="A1044" s="1">
        <v>44817</v>
      </c>
      <c r="B1044" s="2">
        <v>0.61115740740740743</v>
      </c>
      <c r="C1044">
        <v>0.282914</v>
      </c>
    </row>
    <row r="1045" spans="1:3" x14ac:dyDescent="0.2">
      <c r="A1045" s="1">
        <v>44817</v>
      </c>
      <c r="B1045" s="2">
        <v>0.61116898148148147</v>
      </c>
      <c r="C1045">
        <v>0.43339699999999998</v>
      </c>
    </row>
    <row r="1046" spans="1:3" x14ac:dyDescent="0.2">
      <c r="A1046" s="1">
        <v>44817</v>
      </c>
      <c r="B1046" s="2">
        <v>0.61116898148148147</v>
      </c>
      <c r="C1046">
        <v>0.31894400000000001</v>
      </c>
    </row>
    <row r="1047" spans="1:3" x14ac:dyDescent="0.2">
      <c r="A1047" s="1">
        <v>44817</v>
      </c>
      <c r="B1047" s="2">
        <v>0.61116898148148147</v>
      </c>
      <c r="C1047">
        <v>0.45064900000000002</v>
      </c>
    </row>
    <row r="1048" spans="1:3" x14ac:dyDescent="0.2">
      <c r="A1048" s="1">
        <v>44817</v>
      </c>
      <c r="B1048" s="2">
        <v>0.61116898148148147</v>
      </c>
      <c r="C1048">
        <v>0.341692</v>
      </c>
    </row>
    <row r="1049" spans="1:3" x14ac:dyDescent="0.2">
      <c r="A1049" s="1">
        <v>44817</v>
      </c>
      <c r="B1049" s="2">
        <v>0.6111805555555555</v>
      </c>
      <c r="C1049">
        <v>0.331565</v>
      </c>
    </row>
    <row r="1050" spans="1:3" x14ac:dyDescent="0.2">
      <c r="A1050" s="1">
        <v>44817</v>
      </c>
      <c r="B1050" s="2">
        <v>0.6111805555555555</v>
      </c>
      <c r="C1050">
        <v>0.39024199999999998</v>
      </c>
    </row>
    <row r="1051" spans="1:3" x14ac:dyDescent="0.2">
      <c r="A1051" s="1">
        <v>44817</v>
      </c>
      <c r="B1051" s="2">
        <v>0.6111805555555555</v>
      </c>
      <c r="C1051">
        <v>0.30754500000000001</v>
      </c>
    </row>
    <row r="1052" spans="1:3" x14ac:dyDescent="0.2">
      <c r="A1052" s="1">
        <v>44817</v>
      </c>
      <c r="B1052" s="2">
        <v>0.61119212962962965</v>
      </c>
      <c r="C1052">
        <v>0.511463</v>
      </c>
    </row>
    <row r="1053" spans="1:3" x14ac:dyDescent="0.2">
      <c r="A1053" s="1">
        <v>44817</v>
      </c>
      <c r="B1053" s="2">
        <v>0.61119212962962965</v>
      </c>
      <c r="C1053">
        <v>0.24840999999999999</v>
      </c>
    </row>
    <row r="1054" spans="1:3" x14ac:dyDescent="0.2">
      <c r="A1054" s="1">
        <v>44817</v>
      </c>
      <c r="B1054" s="2">
        <v>0.61119212962962965</v>
      </c>
      <c r="C1054">
        <v>0.46652700000000003</v>
      </c>
    </row>
    <row r="1055" spans="1:3" x14ac:dyDescent="0.2">
      <c r="A1055" s="1">
        <v>44817</v>
      </c>
      <c r="B1055" s="2">
        <v>0.61119212962962965</v>
      </c>
      <c r="C1055">
        <v>0.33232800000000001</v>
      </c>
    </row>
    <row r="1056" spans="1:3" x14ac:dyDescent="0.2">
      <c r="A1056" s="1">
        <v>44817</v>
      </c>
      <c r="B1056" s="2">
        <v>0.61120370370370369</v>
      </c>
      <c r="C1056">
        <v>0.44500000000000001</v>
      </c>
    </row>
    <row r="1057" spans="1:3" x14ac:dyDescent="0.2">
      <c r="A1057" s="1">
        <v>44817</v>
      </c>
      <c r="B1057" s="2">
        <v>0.61120370370370369</v>
      </c>
      <c r="C1057">
        <v>0.273397</v>
      </c>
    </row>
    <row r="1058" spans="1:3" x14ac:dyDescent="0.2">
      <c r="A1058" s="1">
        <v>44817</v>
      </c>
      <c r="B1058" s="2">
        <v>0.61120370370370369</v>
      </c>
      <c r="C1058">
        <v>0.35431299999999999</v>
      </c>
    </row>
    <row r="1059" spans="1:3" x14ac:dyDescent="0.2">
      <c r="A1059" s="1">
        <v>44817</v>
      </c>
      <c r="B1059" s="2">
        <v>0.61120370370370369</v>
      </c>
      <c r="C1059">
        <v>0.32128499999999999</v>
      </c>
    </row>
    <row r="1060" spans="1:3" x14ac:dyDescent="0.2">
      <c r="A1060" s="1">
        <v>44817</v>
      </c>
      <c r="B1060" s="2">
        <v>0.61121527777777784</v>
      </c>
      <c r="C1060">
        <v>0.41634900000000002</v>
      </c>
    </row>
    <row r="1061" spans="1:3" x14ac:dyDescent="0.2">
      <c r="A1061" s="1">
        <v>44817</v>
      </c>
      <c r="B1061" s="2">
        <v>0.61121527777777784</v>
      </c>
      <c r="C1061">
        <v>0.42917300000000003</v>
      </c>
    </row>
    <row r="1062" spans="1:3" x14ac:dyDescent="0.2">
      <c r="A1062" s="1">
        <v>44817</v>
      </c>
      <c r="B1062" s="2">
        <v>0.61121527777777784</v>
      </c>
      <c r="C1062">
        <v>0.37390600000000002</v>
      </c>
    </row>
    <row r="1063" spans="1:3" x14ac:dyDescent="0.2">
      <c r="A1063" s="1">
        <v>44817</v>
      </c>
      <c r="B1063" s="2">
        <v>0.61121527777777784</v>
      </c>
      <c r="C1063">
        <v>0.51894399999999996</v>
      </c>
    </row>
    <row r="1064" spans="1:3" x14ac:dyDescent="0.2">
      <c r="A1064" s="1">
        <v>44817</v>
      </c>
      <c r="B1064" s="2">
        <v>0.61122685185185188</v>
      </c>
      <c r="C1064">
        <v>0.35624699999999998</v>
      </c>
    </row>
    <row r="1065" spans="1:3" x14ac:dyDescent="0.2">
      <c r="A1065" s="1">
        <v>44817</v>
      </c>
      <c r="B1065" s="2">
        <v>0.61122685185185188</v>
      </c>
      <c r="C1065">
        <v>0.50851199999999996</v>
      </c>
    </row>
    <row r="1066" spans="1:3" x14ac:dyDescent="0.2">
      <c r="A1066" s="1">
        <v>44817</v>
      </c>
      <c r="B1066" s="2">
        <v>0.61122685185185188</v>
      </c>
      <c r="C1066">
        <v>0.377112</v>
      </c>
    </row>
    <row r="1067" spans="1:3" x14ac:dyDescent="0.2">
      <c r="A1067" s="1">
        <v>44817</v>
      </c>
      <c r="B1067" s="2">
        <v>0.61123842592592592</v>
      </c>
      <c r="C1067">
        <v>0.37935099999999999</v>
      </c>
    </row>
    <row r="1068" spans="1:3" x14ac:dyDescent="0.2">
      <c r="A1068" s="1">
        <v>44817</v>
      </c>
      <c r="B1068" s="2">
        <v>0.61123842592592592</v>
      </c>
      <c r="C1068">
        <v>0.40754499999999999</v>
      </c>
    </row>
    <row r="1069" spans="1:3" x14ac:dyDescent="0.2">
      <c r="A1069" s="1">
        <v>44817</v>
      </c>
      <c r="B1069" s="2">
        <v>0.61123842592592592</v>
      </c>
      <c r="C1069">
        <v>0.37589099999999998</v>
      </c>
    </row>
    <row r="1070" spans="1:3" x14ac:dyDescent="0.2">
      <c r="A1070" s="1">
        <v>44817</v>
      </c>
      <c r="B1070" s="2">
        <v>0.61123842592592592</v>
      </c>
      <c r="C1070">
        <v>0.55701000000000001</v>
      </c>
    </row>
    <row r="1071" spans="1:3" x14ac:dyDescent="0.2">
      <c r="A1071" s="1">
        <v>44817</v>
      </c>
      <c r="B1071" s="2">
        <v>0.61124999999999996</v>
      </c>
      <c r="C1071">
        <v>0.39207399999999998</v>
      </c>
    </row>
    <row r="1072" spans="1:3" x14ac:dyDescent="0.2">
      <c r="A1072" s="1">
        <v>44817</v>
      </c>
      <c r="B1072" s="2">
        <v>0.61124999999999996</v>
      </c>
      <c r="C1072">
        <v>0.46703600000000001</v>
      </c>
    </row>
    <row r="1073" spans="1:3" x14ac:dyDescent="0.2">
      <c r="A1073" s="1">
        <v>44817</v>
      </c>
      <c r="B1073" s="2">
        <v>0.61124999999999996</v>
      </c>
      <c r="C1073">
        <v>0.38179400000000002</v>
      </c>
    </row>
    <row r="1074" spans="1:3" x14ac:dyDescent="0.2">
      <c r="A1074" s="1">
        <v>44817</v>
      </c>
      <c r="B1074" s="2">
        <v>0.61124999999999996</v>
      </c>
      <c r="C1074">
        <v>0.44097999999999998</v>
      </c>
    </row>
    <row r="1075" spans="1:3" x14ac:dyDescent="0.2">
      <c r="A1075" s="1">
        <v>44817</v>
      </c>
      <c r="B1075" s="2">
        <v>0.61126157407407411</v>
      </c>
      <c r="C1075">
        <v>0.504695</v>
      </c>
    </row>
    <row r="1076" spans="1:3" x14ac:dyDescent="0.2">
      <c r="A1076" s="1">
        <v>44817</v>
      </c>
      <c r="B1076" s="2">
        <v>0.61126157407407411</v>
      </c>
      <c r="C1076">
        <v>0.31319399999999997</v>
      </c>
    </row>
    <row r="1077" spans="1:3" x14ac:dyDescent="0.2">
      <c r="A1077" s="1">
        <v>44817</v>
      </c>
      <c r="B1077" s="2">
        <v>0.61126157407407411</v>
      </c>
      <c r="C1077">
        <v>0.46571299999999999</v>
      </c>
    </row>
    <row r="1078" spans="1:3" x14ac:dyDescent="0.2">
      <c r="A1078" s="1">
        <v>44817</v>
      </c>
      <c r="B1078" s="2">
        <v>0.61126157407407411</v>
      </c>
      <c r="C1078">
        <v>0.321743</v>
      </c>
    </row>
    <row r="1079" spans="1:3" x14ac:dyDescent="0.2">
      <c r="A1079" s="1">
        <v>44817</v>
      </c>
      <c r="B1079" s="2">
        <v>0.61127314814814815</v>
      </c>
      <c r="C1079">
        <v>0.43594100000000002</v>
      </c>
    </row>
    <row r="1080" spans="1:3" x14ac:dyDescent="0.2">
      <c r="A1080" s="1">
        <v>44817</v>
      </c>
      <c r="B1080" s="2">
        <v>0.61127314814814815</v>
      </c>
      <c r="C1080">
        <v>0.37232799999999999</v>
      </c>
    </row>
    <row r="1081" spans="1:3" x14ac:dyDescent="0.2">
      <c r="A1081" s="1">
        <v>44817</v>
      </c>
      <c r="B1081" s="2">
        <v>0.61127314814814815</v>
      </c>
      <c r="C1081">
        <v>0.41899500000000001</v>
      </c>
    </row>
    <row r="1082" spans="1:3" x14ac:dyDescent="0.2">
      <c r="A1082" s="1">
        <v>44817</v>
      </c>
      <c r="B1082" s="2">
        <v>0.61128472222222219</v>
      </c>
      <c r="C1082">
        <v>0.83512699999999995</v>
      </c>
    </row>
    <row r="1083" spans="1:3" x14ac:dyDescent="0.2">
      <c r="A1083" s="1">
        <v>44817</v>
      </c>
      <c r="B1083" s="2">
        <v>0.61128472222222219</v>
      </c>
      <c r="C1083">
        <v>1.3291200000000001</v>
      </c>
    </row>
    <row r="1084" spans="1:3" x14ac:dyDescent="0.2">
      <c r="A1084" s="1">
        <v>44817</v>
      </c>
      <c r="B1084" s="2">
        <v>0.61128472222222219</v>
      </c>
      <c r="C1084">
        <v>1.55294</v>
      </c>
    </row>
    <row r="1085" spans="1:3" x14ac:dyDescent="0.2">
      <c r="A1085" s="1">
        <v>44817</v>
      </c>
      <c r="B1085" s="2">
        <v>0.61128472222222219</v>
      </c>
      <c r="C1085">
        <v>1.1941600000000001</v>
      </c>
    </row>
    <row r="1086" spans="1:3" x14ac:dyDescent="0.2">
      <c r="A1086" s="1">
        <v>44817</v>
      </c>
      <c r="B1086" s="2">
        <v>0.61129629629629634</v>
      </c>
      <c r="C1086">
        <v>0.58657800000000004</v>
      </c>
    </row>
    <row r="1087" spans="1:3" x14ac:dyDescent="0.2">
      <c r="A1087" s="1">
        <v>44817</v>
      </c>
      <c r="B1087" s="2">
        <v>0.61129629629629634</v>
      </c>
      <c r="C1087">
        <v>0.59273600000000004</v>
      </c>
    </row>
    <row r="1088" spans="1:3" x14ac:dyDescent="0.2">
      <c r="A1088" s="1">
        <v>44817</v>
      </c>
      <c r="B1088" s="2">
        <v>0.61129629629629634</v>
      </c>
      <c r="C1088">
        <v>0.43298999999999999</v>
      </c>
    </row>
    <row r="1089" spans="1:3" x14ac:dyDescent="0.2">
      <c r="A1089" s="1">
        <v>44817</v>
      </c>
      <c r="B1089" s="2">
        <v>0.61129629629629634</v>
      </c>
      <c r="C1089">
        <v>0.41014</v>
      </c>
    </row>
    <row r="1090" spans="1:3" x14ac:dyDescent="0.2">
      <c r="A1090" s="1">
        <v>44817</v>
      </c>
      <c r="B1090" s="2">
        <v>0.61130787037037038</v>
      </c>
      <c r="C1090">
        <v>0.404389</v>
      </c>
    </row>
    <row r="1091" spans="1:3" x14ac:dyDescent="0.2">
      <c r="A1091" s="1">
        <v>44817</v>
      </c>
      <c r="B1091" s="2">
        <v>0.61130787037037038</v>
      </c>
      <c r="C1091">
        <v>0.34530499999999997</v>
      </c>
    </row>
    <row r="1092" spans="1:3" x14ac:dyDescent="0.2">
      <c r="A1092" s="1">
        <v>44817</v>
      </c>
      <c r="B1092" s="2">
        <v>0.61130787037037038</v>
      </c>
      <c r="C1092">
        <v>0.715534</v>
      </c>
    </row>
    <row r="1093" spans="1:3" x14ac:dyDescent="0.2">
      <c r="A1093" s="1">
        <v>44817</v>
      </c>
      <c r="B1093" s="2">
        <v>0.61130787037037038</v>
      </c>
      <c r="C1093">
        <v>0.791412</v>
      </c>
    </row>
    <row r="1094" spans="1:3" x14ac:dyDescent="0.2">
      <c r="A1094" s="1">
        <v>44817</v>
      </c>
      <c r="B1094" s="2">
        <v>0.61131944444444442</v>
      </c>
      <c r="C1094">
        <v>1.22709</v>
      </c>
    </row>
    <row r="1095" spans="1:3" x14ac:dyDescent="0.2">
      <c r="A1095" s="1">
        <v>44817</v>
      </c>
      <c r="B1095" s="2">
        <v>0.61131944444444442</v>
      </c>
      <c r="C1095">
        <v>0.86464399999999997</v>
      </c>
    </row>
    <row r="1096" spans="1:3" x14ac:dyDescent="0.2">
      <c r="A1096" s="1">
        <v>44817</v>
      </c>
      <c r="B1096" s="2">
        <v>0.61131944444444442</v>
      </c>
      <c r="C1096">
        <v>1.23228</v>
      </c>
    </row>
    <row r="1097" spans="1:3" x14ac:dyDescent="0.2">
      <c r="A1097" s="1">
        <v>44817</v>
      </c>
      <c r="B1097" s="2">
        <v>0.61133101851851845</v>
      </c>
      <c r="C1097">
        <v>0.580318</v>
      </c>
    </row>
    <row r="1098" spans="1:3" x14ac:dyDescent="0.2">
      <c r="A1098" s="1">
        <v>44817</v>
      </c>
      <c r="B1098" s="2">
        <v>0.61133101851851845</v>
      </c>
      <c r="C1098">
        <v>0.51502499999999996</v>
      </c>
    </row>
    <row r="1099" spans="1:3" x14ac:dyDescent="0.2">
      <c r="A1099" s="1">
        <v>44817</v>
      </c>
      <c r="B1099" s="2">
        <v>0.61133101851851845</v>
      </c>
      <c r="C1099">
        <v>0.30103099999999999</v>
      </c>
    </row>
    <row r="1100" spans="1:3" x14ac:dyDescent="0.2">
      <c r="A1100" s="1">
        <v>44817</v>
      </c>
      <c r="B1100" s="2">
        <v>0.61133101851851845</v>
      </c>
      <c r="C1100">
        <v>0.363728</v>
      </c>
    </row>
    <row r="1101" spans="1:3" x14ac:dyDescent="0.2">
      <c r="A1101" s="1">
        <v>44817</v>
      </c>
      <c r="B1101" s="2">
        <v>0.6113425925925926</v>
      </c>
      <c r="C1101">
        <v>0.243168</v>
      </c>
    </row>
    <row r="1102" spans="1:3" x14ac:dyDescent="0.2">
      <c r="A1102" s="1">
        <v>44817</v>
      </c>
      <c r="B1102" s="2">
        <v>0.6113425925925926</v>
      </c>
      <c r="C1102">
        <v>0.37207400000000002</v>
      </c>
    </row>
    <row r="1103" spans="1:3" x14ac:dyDescent="0.2">
      <c r="A1103" s="1">
        <v>44817</v>
      </c>
      <c r="B1103" s="2">
        <v>0.6113425925925926</v>
      </c>
      <c r="C1103">
        <v>0.26647599999999999</v>
      </c>
    </row>
    <row r="1104" spans="1:3" x14ac:dyDescent="0.2">
      <c r="A1104" s="1">
        <v>44817</v>
      </c>
      <c r="B1104" s="2">
        <v>0.61135416666666664</v>
      </c>
      <c r="C1104">
        <v>0.29197200000000001</v>
      </c>
    </row>
    <row r="1105" spans="1:3" x14ac:dyDescent="0.2">
      <c r="A1105" s="1">
        <v>44817</v>
      </c>
      <c r="B1105" s="2">
        <v>0.61135416666666664</v>
      </c>
      <c r="C1105">
        <v>0.30260799999999999</v>
      </c>
    </row>
    <row r="1106" spans="1:3" x14ac:dyDescent="0.2">
      <c r="A1106" s="1">
        <v>44817</v>
      </c>
      <c r="B1106" s="2">
        <v>0.61135416666666664</v>
      </c>
      <c r="C1106">
        <v>0.586781</v>
      </c>
    </row>
    <row r="1107" spans="1:3" x14ac:dyDescent="0.2">
      <c r="A1107" s="1">
        <v>44817</v>
      </c>
      <c r="B1107" s="2">
        <v>0.61135416666666664</v>
      </c>
      <c r="C1107">
        <v>1.84816</v>
      </c>
    </row>
    <row r="1108" spans="1:3" x14ac:dyDescent="0.2">
      <c r="A1108" s="1">
        <v>44817</v>
      </c>
      <c r="B1108" s="2">
        <v>0.61135416666666664</v>
      </c>
      <c r="C1108">
        <v>4.0564</v>
      </c>
    </row>
    <row r="1109" spans="1:3" x14ac:dyDescent="0.2">
      <c r="A1109" s="1">
        <v>44817</v>
      </c>
      <c r="B1109" s="2">
        <v>0.61136574074074079</v>
      </c>
      <c r="C1109">
        <v>1.1385400000000001</v>
      </c>
    </row>
    <row r="1110" spans="1:3" x14ac:dyDescent="0.2">
      <c r="A1110" s="1">
        <v>44817</v>
      </c>
      <c r="B1110" s="2">
        <v>0.61136574074074079</v>
      </c>
      <c r="C1110">
        <v>0.64067399999999997</v>
      </c>
    </row>
    <row r="1111" spans="1:3" x14ac:dyDescent="0.2">
      <c r="A1111" s="1">
        <v>44817</v>
      </c>
      <c r="B1111" s="2">
        <v>0.61136574074074079</v>
      </c>
      <c r="C1111">
        <v>0.397621</v>
      </c>
    </row>
    <row r="1112" spans="1:3" x14ac:dyDescent="0.2">
      <c r="A1112" s="1">
        <v>44817</v>
      </c>
      <c r="B1112" s="2">
        <v>0.61137731481481483</v>
      </c>
      <c r="C1112">
        <v>0.389071</v>
      </c>
    </row>
    <row r="1113" spans="1:3" x14ac:dyDescent="0.2">
      <c r="A1113" s="1">
        <v>44817</v>
      </c>
      <c r="B1113" s="2">
        <v>0.61137731481481483</v>
      </c>
      <c r="C1113">
        <v>0.36199799999999999</v>
      </c>
    </row>
    <row r="1114" spans="1:3" x14ac:dyDescent="0.2">
      <c r="A1114" s="1">
        <v>44817</v>
      </c>
      <c r="B1114" s="2">
        <v>0.61137731481481483</v>
      </c>
      <c r="C1114">
        <v>0.27059800000000001</v>
      </c>
    </row>
    <row r="1115" spans="1:3" x14ac:dyDescent="0.2">
      <c r="A1115" s="1">
        <v>44817</v>
      </c>
      <c r="B1115" s="2">
        <v>0.61137731481481483</v>
      </c>
      <c r="C1115">
        <v>0.459148</v>
      </c>
    </row>
    <row r="1116" spans="1:3" x14ac:dyDescent="0.2">
      <c r="A1116" s="1">
        <v>44817</v>
      </c>
      <c r="B1116" s="2">
        <v>0.61138888888888887</v>
      </c>
      <c r="C1116">
        <v>0.31685799999999997</v>
      </c>
    </row>
    <row r="1117" spans="1:3" x14ac:dyDescent="0.2">
      <c r="A1117" s="1">
        <v>44817</v>
      </c>
      <c r="B1117" s="2">
        <v>0.61138888888888887</v>
      </c>
      <c r="C1117">
        <v>0.49471999999999999</v>
      </c>
    </row>
    <row r="1118" spans="1:3" x14ac:dyDescent="0.2">
      <c r="A1118" s="1">
        <v>44817</v>
      </c>
      <c r="B1118" s="2">
        <v>0.61138888888888887</v>
      </c>
      <c r="C1118">
        <v>0.32856200000000002</v>
      </c>
    </row>
    <row r="1119" spans="1:3" x14ac:dyDescent="0.2">
      <c r="A1119" s="1">
        <v>44817</v>
      </c>
      <c r="B1119" s="2">
        <v>0.61138888888888887</v>
      </c>
      <c r="C1119">
        <v>0.55105599999999999</v>
      </c>
    </row>
    <row r="1120" spans="1:3" x14ac:dyDescent="0.2">
      <c r="A1120" s="1">
        <v>44817</v>
      </c>
      <c r="B1120" s="2">
        <v>0.61140046296296291</v>
      </c>
      <c r="C1120">
        <v>0.321183</v>
      </c>
    </row>
    <row r="1121" spans="1:3" x14ac:dyDescent="0.2">
      <c r="A1121" s="1">
        <v>44817</v>
      </c>
      <c r="B1121" s="2">
        <v>0.61140046296296291</v>
      </c>
      <c r="C1121">
        <v>0.52220100000000003</v>
      </c>
    </row>
    <row r="1122" spans="1:3" x14ac:dyDescent="0.2">
      <c r="A1122" s="1">
        <v>44817</v>
      </c>
      <c r="B1122" s="2">
        <v>0.61140046296296291</v>
      </c>
      <c r="C1122">
        <v>0.268766</v>
      </c>
    </row>
    <row r="1123" spans="1:3" x14ac:dyDescent="0.2">
      <c r="A1123" s="1">
        <v>44817</v>
      </c>
      <c r="B1123" s="2">
        <v>0.61140046296296291</v>
      </c>
      <c r="C1123">
        <v>0.51655200000000001</v>
      </c>
    </row>
    <row r="1124" spans="1:3" x14ac:dyDescent="0.2">
      <c r="A1124" s="1">
        <v>44817</v>
      </c>
      <c r="B1124" s="2">
        <v>0.61141203703703706</v>
      </c>
      <c r="C1124">
        <v>0.23049600000000001</v>
      </c>
    </row>
    <row r="1125" spans="1:3" x14ac:dyDescent="0.2">
      <c r="A1125" s="1">
        <v>44817</v>
      </c>
      <c r="B1125" s="2">
        <v>0.61141203703703706</v>
      </c>
      <c r="C1125">
        <v>0.50601799999999997</v>
      </c>
    </row>
    <row r="1126" spans="1:3" x14ac:dyDescent="0.2">
      <c r="A1126" s="1">
        <v>44817</v>
      </c>
      <c r="B1126" s="2">
        <v>0.61141203703703706</v>
      </c>
      <c r="C1126">
        <v>0.21421100000000001</v>
      </c>
    </row>
    <row r="1127" spans="1:3" x14ac:dyDescent="0.2">
      <c r="A1127" s="1">
        <v>44817</v>
      </c>
      <c r="B1127" s="2">
        <v>0.6114236111111111</v>
      </c>
      <c r="C1127">
        <v>0.52846099999999996</v>
      </c>
    </row>
    <row r="1128" spans="1:3" x14ac:dyDescent="0.2">
      <c r="A1128" s="1">
        <v>44817</v>
      </c>
      <c r="B1128" s="2">
        <v>0.6114236111111111</v>
      </c>
      <c r="C1128">
        <v>0.22276099999999999</v>
      </c>
    </row>
    <row r="1129" spans="1:3" x14ac:dyDescent="0.2">
      <c r="A1129" s="1">
        <v>44817</v>
      </c>
      <c r="B1129" s="2">
        <v>0.6114236111111111</v>
      </c>
      <c r="C1129">
        <v>0.47970699999999999</v>
      </c>
    </row>
    <row r="1130" spans="1:3" x14ac:dyDescent="0.2">
      <c r="A1130" s="1">
        <v>44817</v>
      </c>
      <c r="B1130" s="2">
        <v>0.6114236111111111</v>
      </c>
      <c r="C1130">
        <v>0.27670499999999998</v>
      </c>
    </row>
    <row r="1131" spans="1:3" x14ac:dyDescent="0.2">
      <c r="A1131" s="1">
        <v>44817</v>
      </c>
      <c r="B1131" s="2">
        <v>0.61143518518518525</v>
      </c>
      <c r="C1131">
        <v>0.48352400000000001</v>
      </c>
    </row>
    <row r="1132" spans="1:3" x14ac:dyDescent="0.2">
      <c r="A1132" s="1">
        <v>44817</v>
      </c>
      <c r="B1132" s="2">
        <v>0.61143518518518525</v>
      </c>
      <c r="C1132">
        <v>0.208206</v>
      </c>
    </row>
    <row r="1133" spans="1:3" x14ac:dyDescent="0.2">
      <c r="A1133" s="1">
        <v>44817</v>
      </c>
      <c r="B1133" s="2">
        <v>0.61143518518518525</v>
      </c>
      <c r="C1133">
        <v>0.45909699999999998</v>
      </c>
    </row>
    <row r="1134" spans="1:3" x14ac:dyDescent="0.2">
      <c r="A1134" s="1">
        <v>44817</v>
      </c>
      <c r="B1134" s="2">
        <v>0.61143518518518525</v>
      </c>
      <c r="C1134">
        <v>0.28530499999999998</v>
      </c>
    </row>
    <row r="1135" spans="1:3" x14ac:dyDescent="0.2">
      <c r="A1135" s="1">
        <v>44817</v>
      </c>
      <c r="B1135" s="2">
        <v>0.61144675925925929</v>
      </c>
      <c r="C1135">
        <v>0.43818099999999999</v>
      </c>
    </row>
    <row r="1136" spans="1:3" x14ac:dyDescent="0.2">
      <c r="A1136" s="1">
        <v>44817</v>
      </c>
      <c r="B1136" s="2">
        <v>0.61144675925925929</v>
      </c>
      <c r="C1136">
        <v>0.29695899999999997</v>
      </c>
    </row>
    <row r="1137" spans="1:3" x14ac:dyDescent="0.2">
      <c r="A1137" s="1">
        <v>44817</v>
      </c>
      <c r="B1137" s="2">
        <v>0.61144675925925929</v>
      </c>
      <c r="C1137">
        <v>0.44367699999999999</v>
      </c>
    </row>
    <row r="1138" spans="1:3" x14ac:dyDescent="0.2">
      <c r="A1138" s="1">
        <v>44817</v>
      </c>
      <c r="B1138" s="2">
        <v>0.61144675925925929</v>
      </c>
      <c r="C1138">
        <v>0.30164099999999999</v>
      </c>
    </row>
    <row r="1139" spans="1:3" x14ac:dyDescent="0.2">
      <c r="A1139" s="1">
        <v>44817</v>
      </c>
      <c r="B1139" s="2">
        <v>0.61145833333333333</v>
      </c>
      <c r="C1139">
        <v>0.48001300000000002</v>
      </c>
    </row>
    <row r="1140" spans="1:3" x14ac:dyDescent="0.2">
      <c r="A1140" s="1">
        <v>44817</v>
      </c>
      <c r="B1140" s="2">
        <v>0.61145833333333333</v>
      </c>
      <c r="C1140">
        <v>0.312583</v>
      </c>
    </row>
    <row r="1141" spans="1:3" s="6" customFormat="1" x14ac:dyDescent="0.2">
      <c r="A1141" s="4">
        <v>44817</v>
      </c>
      <c r="B1141" s="5">
        <v>0.61145833333333333</v>
      </c>
      <c r="C1141" s="6">
        <v>0.424593</v>
      </c>
    </row>
    <row r="1142" spans="1:3" x14ac:dyDescent="0.2">
      <c r="A1142" s="1">
        <v>44817</v>
      </c>
      <c r="B1142" s="2">
        <v>0.61146990740740736</v>
      </c>
      <c r="C1142">
        <v>0.34098000000000001</v>
      </c>
    </row>
    <row r="1143" spans="1:3" x14ac:dyDescent="0.2">
      <c r="A1143" s="1">
        <v>44817</v>
      </c>
      <c r="B1143" s="2">
        <v>0.61146990740740736</v>
      </c>
      <c r="C1143">
        <v>0.43309199999999998</v>
      </c>
    </row>
    <row r="1144" spans="1:3" x14ac:dyDescent="0.2">
      <c r="A1144" s="1">
        <v>44817</v>
      </c>
      <c r="B1144" s="2">
        <v>0.61146990740740736</v>
      </c>
      <c r="C1144">
        <v>0.35711199999999999</v>
      </c>
    </row>
    <row r="1145" spans="1:3" x14ac:dyDescent="0.2">
      <c r="A1145" s="1">
        <v>44817</v>
      </c>
      <c r="B1145" s="2">
        <v>0.61146990740740736</v>
      </c>
      <c r="C1145">
        <v>0.41115800000000002</v>
      </c>
    </row>
    <row r="1146" spans="1:3" x14ac:dyDescent="0.2">
      <c r="A1146" s="1">
        <v>44817</v>
      </c>
      <c r="B1146" s="2">
        <v>0.61148148148148151</v>
      </c>
      <c r="C1146">
        <v>0.313753</v>
      </c>
    </row>
    <row r="1147" spans="1:3" x14ac:dyDescent="0.2">
      <c r="A1147" s="1">
        <v>44817</v>
      </c>
      <c r="B1147" s="2">
        <v>0.61148148148148151</v>
      </c>
      <c r="C1147">
        <v>0.35339700000000002</v>
      </c>
    </row>
    <row r="1148" spans="1:3" x14ac:dyDescent="0.2">
      <c r="A1148" s="1">
        <v>44817</v>
      </c>
      <c r="B1148" s="2">
        <v>0.61148148148148151</v>
      </c>
      <c r="C1148">
        <v>0.31833400000000001</v>
      </c>
    </row>
    <row r="1149" spans="1:3" x14ac:dyDescent="0.2">
      <c r="A1149" s="1">
        <v>44817</v>
      </c>
      <c r="B1149" s="2">
        <v>0.61148148148148151</v>
      </c>
      <c r="C1149">
        <v>0.29115799999999997</v>
      </c>
    </row>
    <row r="1150" spans="1:3" x14ac:dyDescent="0.2">
      <c r="A1150" s="1">
        <v>44817</v>
      </c>
      <c r="B1150" s="2">
        <v>0.61149305555555555</v>
      </c>
      <c r="C1150">
        <v>0.30332100000000001</v>
      </c>
    </row>
    <row r="1151" spans="1:3" x14ac:dyDescent="0.2">
      <c r="A1151" s="1">
        <v>44817</v>
      </c>
      <c r="B1151" s="2">
        <v>0.61149305555555555</v>
      </c>
      <c r="C1151">
        <v>0.220827</v>
      </c>
    </row>
    <row r="1152" spans="1:3" x14ac:dyDescent="0.2">
      <c r="A1152" s="1">
        <v>44817</v>
      </c>
      <c r="B1152" s="2">
        <v>0.61149305555555555</v>
      </c>
      <c r="C1152">
        <v>0.33466899999999999</v>
      </c>
    </row>
    <row r="1153" spans="1:3" x14ac:dyDescent="0.2">
      <c r="A1153" s="1">
        <v>44817</v>
      </c>
      <c r="B1153" s="2">
        <v>0.61149305555555555</v>
      </c>
      <c r="C1153">
        <v>0.28479700000000002</v>
      </c>
    </row>
    <row r="1154" spans="1:3" x14ac:dyDescent="0.2">
      <c r="A1154" s="1">
        <v>44817</v>
      </c>
      <c r="B1154" s="2">
        <v>0.6115046296296297</v>
      </c>
      <c r="C1154">
        <v>0.39502599999999999</v>
      </c>
    </row>
    <row r="1155" spans="1:3" x14ac:dyDescent="0.2">
      <c r="A1155" s="1">
        <v>44817</v>
      </c>
      <c r="B1155" s="2">
        <v>0.6115046296296297</v>
      </c>
      <c r="C1155">
        <v>0.20215</v>
      </c>
    </row>
    <row r="1156" spans="1:3" x14ac:dyDescent="0.2">
      <c r="A1156" s="1">
        <v>44817</v>
      </c>
      <c r="B1156" s="2">
        <v>0.6115046296296297</v>
      </c>
      <c r="C1156">
        <v>0.298792</v>
      </c>
    </row>
    <row r="1157" spans="1:3" x14ac:dyDescent="0.2">
      <c r="A1157" s="1">
        <v>44817</v>
      </c>
      <c r="B1157" s="2">
        <v>0.61151620370370374</v>
      </c>
      <c r="C1157">
        <v>0.24759600000000001</v>
      </c>
    </row>
    <row r="1158" spans="1:3" x14ac:dyDescent="0.2">
      <c r="A1158" s="1">
        <v>44817</v>
      </c>
      <c r="B1158" s="2">
        <v>0.61151620370370374</v>
      </c>
      <c r="C1158">
        <v>0.37823200000000001</v>
      </c>
    </row>
    <row r="1159" spans="1:3" x14ac:dyDescent="0.2">
      <c r="A1159" s="1">
        <v>44817</v>
      </c>
      <c r="B1159" s="2">
        <v>0.61151620370370374</v>
      </c>
      <c r="C1159">
        <v>0.27945300000000001</v>
      </c>
    </row>
    <row r="1160" spans="1:3" x14ac:dyDescent="0.2">
      <c r="A1160" s="1">
        <v>44817</v>
      </c>
      <c r="B1160" s="2">
        <v>0.61151620370370374</v>
      </c>
      <c r="C1160">
        <v>0.48988599999999999</v>
      </c>
    </row>
    <row r="1161" spans="1:3" x14ac:dyDescent="0.2">
      <c r="A1161" s="1">
        <v>44817</v>
      </c>
      <c r="B1161" s="2">
        <v>0.61152777777777778</v>
      </c>
      <c r="C1161">
        <v>0.30851200000000001</v>
      </c>
    </row>
    <row r="1162" spans="1:3" x14ac:dyDescent="0.2">
      <c r="A1162" s="1">
        <v>44817</v>
      </c>
      <c r="B1162" s="2">
        <v>0.61152777777777778</v>
      </c>
      <c r="C1162">
        <v>0.49202299999999999</v>
      </c>
    </row>
    <row r="1163" spans="1:3" x14ac:dyDescent="0.2">
      <c r="A1163" s="1">
        <v>44817</v>
      </c>
      <c r="B1163" s="2">
        <v>0.61152777777777778</v>
      </c>
      <c r="C1163">
        <v>0.38749400000000001</v>
      </c>
    </row>
    <row r="1164" spans="1:3" x14ac:dyDescent="0.2">
      <c r="A1164" s="1">
        <v>44817</v>
      </c>
      <c r="B1164" s="2">
        <v>0.61152777777777778</v>
      </c>
      <c r="C1164">
        <v>0.44138699999999997</v>
      </c>
    </row>
    <row r="1165" spans="1:3" x14ac:dyDescent="0.2">
      <c r="A1165" s="1">
        <v>44817</v>
      </c>
      <c r="B1165" s="2">
        <v>0.61153935185185182</v>
      </c>
      <c r="C1165">
        <v>0.34728999999999999</v>
      </c>
    </row>
    <row r="1166" spans="1:3" x14ac:dyDescent="0.2">
      <c r="A1166" s="1">
        <v>44817</v>
      </c>
      <c r="B1166" s="2">
        <v>0.61153935185185182</v>
      </c>
      <c r="C1166">
        <v>0.52489799999999998</v>
      </c>
    </row>
    <row r="1167" spans="1:3" x14ac:dyDescent="0.2">
      <c r="A1167" s="1">
        <v>44817</v>
      </c>
      <c r="B1167" s="2">
        <v>0.61153935185185182</v>
      </c>
      <c r="C1167">
        <v>0.44270999999999999</v>
      </c>
    </row>
    <row r="1168" spans="1:3" x14ac:dyDescent="0.2">
      <c r="A1168" s="1">
        <v>44817</v>
      </c>
      <c r="B1168" s="2">
        <v>0.61153935185185182</v>
      </c>
      <c r="C1168">
        <v>0.54525400000000002</v>
      </c>
    </row>
    <row r="1169" spans="1:3" x14ac:dyDescent="0.2">
      <c r="A1169" s="1">
        <v>44817</v>
      </c>
      <c r="B1169" s="2">
        <v>0.61155092592592586</v>
      </c>
      <c r="C1169">
        <v>1.0202199999999999</v>
      </c>
    </row>
    <row r="1170" spans="1:3" x14ac:dyDescent="0.2">
      <c r="A1170" s="1">
        <v>44817</v>
      </c>
      <c r="B1170" s="2">
        <v>0.61155092592592586</v>
      </c>
      <c r="C1170">
        <v>0.97466900000000001</v>
      </c>
    </row>
    <row r="1171" spans="1:3" x14ac:dyDescent="0.2">
      <c r="A1171" s="1">
        <v>44817</v>
      </c>
      <c r="B1171" s="2">
        <v>0.61155092592592586</v>
      </c>
      <c r="C1171">
        <v>1.0851999999999999</v>
      </c>
    </row>
    <row r="1172" spans="1:3" x14ac:dyDescent="0.2">
      <c r="A1172" s="1">
        <v>44817</v>
      </c>
      <c r="B1172" s="2">
        <v>0.61156250000000001</v>
      </c>
      <c r="C1172">
        <v>1.0887199999999999</v>
      </c>
    </row>
    <row r="1173" spans="1:3" x14ac:dyDescent="0.2">
      <c r="A1173" s="1">
        <v>44817</v>
      </c>
      <c r="B1173" s="2">
        <v>0.61156250000000001</v>
      </c>
      <c r="C1173">
        <v>1.5850500000000001</v>
      </c>
    </row>
    <row r="1174" spans="1:3" x14ac:dyDescent="0.2">
      <c r="A1174" s="1">
        <v>44817</v>
      </c>
      <c r="B1174" s="2">
        <v>0.61156250000000001</v>
      </c>
      <c r="C1174">
        <v>0.88092899999999996</v>
      </c>
    </row>
    <row r="1175" spans="1:3" x14ac:dyDescent="0.2">
      <c r="A1175" s="1">
        <v>44817</v>
      </c>
      <c r="B1175" s="2">
        <v>0.61156250000000001</v>
      </c>
      <c r="C1175">
        <v>0.66199699999999995</v>
      </c>
    </row>
    <row r="1176" spans="1:3" x14ac:dyDescent="0.2">
      <c r="A1176" s="1">
        <v>44817</v>
      </c>
      <c r="B1176" s="2">
        <v>0.61157407407407405</v>
      </c>
      <c r="C1176">
        <v>0.672786</v>
      </c>
    </row>
    <row r="1177" spans="1:3" x14ac:dyDescent="0.2">
      <c r="A1177" s="1">
        <v>44817</v>
      </c>
      <c r="B1177" s="2">
        <v>0.61157407407407405</v>
      </c>
      <c r="C1177">
        <v>0.57176800000000005</v>
      </c>
    </row>
    <row r="1178" spans="1:3" x14ac:dyDescent="0.2">
      <c r="A1178" s="1">
        <v>44817</v>
      </c>
      <c r="B1178" s="2">
        <v>0.61157407407407405</v>
      </c>
      <c r="C1178">
        <v>0.64423699999999995</v>
      </c>
    </row>
    <row r="1179" spans="1:3" x14ac:dyDescent="0.2">
      <c r="A1179" s="1">
        <v>44817</v>
      </c>
      <c r="B1179" s="2">
        <v>0.61157407407407405</v>
      </c>
      <c r="C1179">
        <v>0.48001300000000002</v>
      </c>
    </row>
    <row r="1180" spans="1:3" x14ac:dyDescent="0.2">
      <c r="A1180" s="1">
        <v>44817</v>
      </c>
      <c r="B1180" s="2">
        <v>0.6115856481481482</v>
      </c>
      <c r="C1180">
        <v>0.44500000000000001</v>
      </c>
    </row>
    <row r="1181" spans="1:3" x14ac:dyDescent="0.2">
      <c r="A1181" s="1">
        <v>44817</v>
      </c>
      <c r="B1181" s="2">
        <v>0.6115856481481482</v>
      </c>
      <c r="C1181">
        <v>0.48006399999999999</v>
      </c>
    </row>
    <row r="1182" spans="1:3" x14ac:dyDescent="0.2">
      <c r="A1182" s="1">
        <v>44817</v>
      </c>
      <c r="B1182" s="2">
        <v>0.6115856481481482</v>
      </c>
      <c r="C1182">
        <v>0.456654</v>
      </c>
    </row>
    <row r="1183" spans="1:3" x14ac:dyDescent="0.2">
      <c r="A1183" s="1">
        <v>44817</v>
      </c>
      <c r="B1183" s="2">
        <v>0.6115856481481482</v>
      </c>
      <c r="C1183">
        <v>0.46057300000000001</v>
      </c>
    </row>
    <row r="1184" spans="1:3" x14ac:dyDescent="0.2">
      <c r="A1184" s="1">
        <v>44817</v>
      </c>
      <c r="B1184" s="2">
        <v>0.61159722222222224</v>
      </c>
      <c r="C1184">
        <v>0.34082699999999999</v>
      </c>
    </row>
    <row r="1185" spans="1:3" x14ac:dyDescent="0.2">
      <c r="A1185" s="1">
        <v>44817</v>
      </c>
      <c r="B1185" s="2">
        <v>0.61159722222222224</v>
      </c>
      <c r="C1185">
        <v>0.48321900000000001</v>
      </c>
    </row>
    <row r="1186" spans="1:3" x14ac:dyDescent="0.2">
      <c r="A1186" s="1">
        <v>44817</v>
      </c>
      <c r="B1186" s="2">
        <v>0.61159722222222224</v>
      </c>
      <c r="C1186">
        <v>0.38957999999999998</v>
      </c>
    </row>
    <row r="1187" spans="1:3" x14ac:dyDescent="0.2">
      <c r="A1187" s="1">
        <v>44817</v>
      </c>
      <c r="B1187" s="2">
        <v>0.61159722222222224</v>
      </c>
      <c r="C1187">
        <v>0.49634899999999998</v>
      </c>
    </row>
    <row r="1188" spans="1:3" x14ac:dyDescent="0.2">
      <c r="A1188" s="1">
        <v>44817</v>
      </c>
      <c r="B1188" s="2">
        <v>0.61160879629629628</v>
      </c>
      <c r="C1188">
        <v>0.39685799999999999</v>
      </c>
    </row>
    <row r="1189" spans="1:3" x14ac:dyDescent="0.2">
      <c r="A1189" s="1">
        <v>44817</v>
      </c>
      <c r="B1189" s="2">
        <v>0.61160879629629628</v>
      </c>
      <c r="C1189">
        <v>0.46291399999999999</v>
      </c>
    </row>
    <row r="1190" spans="1:3" x14ac:dyDescent="0.2">
      <c r="A1190" s="1">
        <v>44817</v>
      </c>
      <c r="B1190" s="2">
        <v>0.61160879629629628</v>
      </c>
      <c r="C1190">
        <v>0.22408400000000001</v>
      </c>
    </row>
    <row r="1191" spans="1:3" x14ac:dyDescent="0.2">
      <c r="A1191" s="1">
        <v>44817</v>
      </c>
      <c r="B1191" s="2">
        <v>0.61162037037037031</v>
      </c>
      <c r="C1191">
        <v>0.58901999999999999</v>
      </c>
    </row>
    <row r="1192" spans="1:3" x14ac:dyDescent="0.2">
      <c r="A1192" s="1">
        <v>44817</v>
      </c>
      <c r="B1192" s="2">
        <v>0.61162037037037031</v>
      </c>
      <c r="C1192">
        <v>0.27171800000000002</v>
      </c>
    </row>
    <row r="1193" spans="1:3" x14ac:dyDescent="0.2">
      <c r="A1193" s="1">
        <v>44817</v>
      </c>
      <c r="B1193" s="2">
        <v>0.61162037037037031</v>
      </c>
      <c r="C1193">
        <v>0.39461800000000002</v>
      </c>
    </row>
    <row r="1194" spans="1:3" x14ac:dyDescent="0.2">
      <c r="A1194" s="1">
        <v>44817</v>
      </c>
      <c r="B1194" s="2">
        <v>0.61162037037037031</v>
      </c>
      <c r="C1194">
        <v>0.169428</v>
      </c>
    </row>
    <row r="1195" spans="1:3" x14ac:dyDescent="0.2">
      <c r="A1195" s="1">
        <v>44817</v>
      </c>
      <c r="B1195" s="2">
        <v>0.61163194444444446</v>
      </c>
      <c r="C1195">
        <v>0.33171800000000001</v>
      </c>
    </row>
    <row r="1196" spans="1:3" x14ac:dyDescent="0.2">
      <c r="A1196" s="1">
        <v>44817</v>
      </c>
      <c r="B1196" s="2">
        <v>0.61163194444444446</v>
      </c>
      <c r="C1196">
        <v>0.13003799999999999</v>
      </c>
    </row>
    <row r="1197" spans="1:3" x14ac:dyDescent="0.2">
      <c r="A1197" s="1">
        <v>44817</v>
      </c>
      <c r="B1197" s="2">
        <v>0.61163194444444446</v>
      </c>
      <c r="C1197">
        <v>0.44657799999999997</v>
      </c>
    </row>
    <row r="1198" spans="1:3" x14ac:dyDescent="0.2">
      <c r="A1198" s="1">
        <v>44817</v>
      </c>
      <c r="B1198" s="2">
        <v>0.61163194444444446</v>
      </c>
      <c r="C1198">
        <v>0.26276100000000002</v>
      </c>
    </row>
    <row r="1199" spans="1:3" x14ac:dyDescent="0.2">
      <c r="A1199" s="1">
        <v>44817</v>
      </c>
      <c r="B1199" s="2">
        <v>0.6116435185185185</v>
      </c>
      <c r="C1199">
        <v>0.28932600000000003</v>
      </c>
    </row>
    <row r="1200" spans="1:3" x14ac:dyDescent="0.2">
      <c r="A1200" s="1">
        <v>44817</v>
      </c>
      <c r="B1200" s="2">
        <v>0.6116435185185185</v>
      </c>
      <c r="C1200">
        <v>0.18958</v>
      </c>
    </row>
    <row r="1201" spans="1:3" x14ac:dyDescent="0.2">
      <c r="A1201" s="1">
        <v>44817</v>
      </c>
      <c r="B1201" s="2">
        <v>0.6116435185185185</v>
      </c>
      <c r="C1201">
        <v>0.357875</v>
      </c>
    </row>
    <row r="1202" spans="1:3" x14ac:dyDescent="0.2">
      <c r="A1202" s="1">
        <v>44817</v>
      </c>
      <c r="B1202" s="2">
        <v>0.61165509259259265</v>
      </c>
      <c r="C1202">
        <v>0.16561100000000001</v>
      </c>
    </row>
    <row r="1203" spans="1:3" x14ac:dyDescent="0.2">
      <c r="A1203" s="1">
        <v>44817</v>
      </c>
      <c r="B1203" s="2">
        <v>0.61165509259259265</v>
      </c>
      <c r="C1203">
        <v>0.330038</v>
      </c>
    </row>
    <row r="1204" spans="1:3" x14ac:dyDescent="0.2">
      <c r="A1204" s="1">
        <v>44817</v>
      </c>
      <c r="B1204" s="2">
        <v>0.61165509259259265</v>
      </c>
      <c r="C1204">
        <v>0.15273600000000001</v>
      </c>
    </row>
    <row r="1205" spans="1:3" x14ac:dyDescent="0.2">
      <c r="A1205" s="1">
        <v>44817</v>
      </c>
      <c r="B1205" s="2">
        <v>0.61165509259259265</v>
      </c>
      <c r="C1205">
        <v>0.39466899999999999</v>
      </c>
    </row>
    <row r="1206" spans="1:3" x14ac:dyDescent="0.2">
      <c r="A1206" s="1">
        <v>44817</v>
      </c>
      <c r="B1206" s="2">
        <v>0.61166666666666669</v>
      </c>
      <c r="C1206">
        <v>0.12042</v>
      </c>
    </row>
    <row r="1207" spans="1:3" x14ac:dyDescent="0.2">
      <c r="A1207" s="1">
        <v>44817</v>
      </c>
      <c r="B1207" s="2">
        <v>0.61166666666666669</v>
      </c>
      <c r="C1207">
        <v>0.30296400000000001</v>
      </c>
    </row>
    <row r="1208" spans="1:3" x14ac:dyDescent="0.2">
      <c r="A1208" s="1">
        <v>44817</v>
      </c>
      <c r="B1208" s="2">
        <v>0.61166666666666669</v>
      </c>
      <c r="C1208">
        <v>0.16067400000000001</v>
      </c>
    </row>
    <row r="1209" spans="1:3" x14ac:dyDescent="0.2">
      <c r="A1209" s="1">
        <v>44817</v>
      </c>
      <c r="B1209" s="2">
        <v>0.61166666666666669</v>
      </c>
      <c r="C1209">
        <v>0.41853699999999999</v>
      </c>
    </row>
    <row r="1210" spans="1:3" x14ac:dyDescent="0.2">
      <c r="A1210" s="1">
        <v>44817</v>
      </c>
      <c r="B1210" s="2">
        <v>0.61167824074074073</v>
      </c>
      <c r="C1210">
        <v>0.241285</v>
      </c>
    </row>
    <row r="1211" spans="1:3" x14ac:dyDescent="0.2">
      <c r="A1211" s="1">
        <v>44817</v>
      </c>
      <c r="B1211" s="2">
        <v>0.61167824074074073</v>
      </c>
      <c r="C1211">
        <v>0.278333</v>
      </c>
    </row>
    <row r="1212" spans="1:3" x14ac:dyDescent="0.2">
      <c r="A1212" s="1">
        <v>44817</v>
      </c>
      <c r="B1212" s="2">
        <v>0.61167824074074073</v>
      </c>
      <c r="C1212">
        <v>0.26678099999999999</v>
      </c>
    </row>
    <row r="1213" spans="1:3" x14ac:dyDescent="0.2">
      <c r="A1213" s="1">
        <v>44817</v>
      </c>
      <c r="B1213" s="2">
        <v>0.61167824074074073</v>
      </c>
      <c r="C1213">
        <v>0.29991099999999998</v>
      </c>
    </row>
    <row r="1214" spans="1:3" x14ac:dyDescent="0.2">
      <c r="A1214" s="1">
        <v>44817</v>
      </c>
      <c r="B1214" s="2">
        <v>0.61168981481481477</v>
      </c>
      <c r="C1214">
        <v>0.327901</v>
      </c>
    </row>
    <row r="1215" spans="1:3" x14ac:dyDescent="0.2">
      <c r="A1215" s="1">
        <v>44817</v>
      </c>
      <c r="B1215" s="2">
        <v>0.61168981481481477</v>
      </c>
      <c r="C1215">
        <v>0.2964</v>
      </c>
    </row>
    <row r="1216" spans="1:3" x14ac:dyDescent="0.2">
      <c r="A1216" s="1">
        <v>44817</v>
      </c>
      <c r="B1216" s="2">
        <v>0.61168981481481477</v>
      </c>
      <c r="C1216">
        <v>0.30917299999999998</v>
      </c>
    </row>
    <row r="1217" spans="1:3" x14ac:dyDescent="0.2">
      <c r="A1217" s="1">
        <v>44817</v>
      </c>
      <c r="B1217" s="2">
        <v>0.61168981481481477</v>
      </c>
      <c r="C1217">
        <v>0.251718</v>
      </c>
    </row>
    <row r="1218" spans="1:3" x14ac:dyDescent="0.2">
      <c r="A1218" s="1">
        <v>44817</v>
      </c>
      <c r="B1218" s="2">
        <v>0.61170138888888892</v>
      </c>
      <c r="C1218">
        <v>0.36377900000000002</v>
      </c>
    </row>
    <row r="1219" spans="1:3" x14ac:dyDescent="0.2">
      <c r="A1219" s="1">
        <v>44817</v>
      </c>
      <c r="B1219" s="2">
        <v>0.61170138888888892</v>
      </c>
      <c r="C1219">
        <v>0.30688300000000002</v>
      </c>
    </row>
    <row r="1220" spans="1:3" x14ac:dyDescent="0.2">
      <c r="A1220" s="1">
        <v>44817</v>
      </c>
      <c r="B1220" s="2">
        <v>0.61170138888888892</v>
      </c>
      <c r="C1220">
        <v>0.38276100000000002</v>
      </c>
    </row>
    <row r="1221" spans="1:3" x14ac:dyDescent="0.2">
      <c r="A1221" s="1">
        <v>44817</v>
      </c>
      <c r="B1221" s="2">
        <v>0.61171296296296296</v>
      </c>
      <c r="C1221">
        <v>0.238181</v>
      </c>
    </row>
    <row r="1222" spans="1:3" x14ac:dyDescent="0.2">
      <c r="A1222" s="1">
        <v>44817</v>
      </c>
      <c r="B1222" s="2">
        <v>0.61171296296296296</v>
      </c>
      <c r="C1222">
        <v>0.47181899999999999</v>
      </c>
    </row>
    <row r="1223" spans="1:3" x14ac:dyDescent="0.2">
      <c r="A1223" s="1">
        <v>44817</v>
      </c>
      <c r="B1223" s="2">
        <v>0.61171296296296296</v>
      </c>
      <c r="C1223">
        <v>0.117774</v>
      </c>
    </row>
    <row r="1224" spans="1:3" x14ac:dyDescent="0.2">
      <c r="A1224" s="1">
        <v>44817</v>
      </c>
      <c r="B1224" s="2">
        <v>0.61171296296296296</v>
      </c>
      <c r="C1224">
        <v>0.36942799999999998</v>
      </c>
    </row>
    <row r="1225" spans="1:3" x14ac:dyDescent="0.2">
      <c r="A1225" s="1">
        <v>44817</v>
      </c>
      <c r="B1225" s="2">
        <v>0.61172453703703711</v>
      </c>
      <c r="C1225">
        <v>0.31645000000000001</v>
      </c>
    </row>
    <row r="1226" spans="1:3" x14ac:dyDescent="0.2">
      <c r="A1226" s="1">
        <v>44817</v>
      </c>
      <c r="B1226" s="2">
        <v>0.61172453703703711</v>
      </c>
      <c r="C1226">
        <v>0.45935100000000001</v>
      </c>
    </row>
    <row r="1227" spans="1:3" x14ac:dyDescent="0.2">
      <c r="A1227" s="1">
        <v>44817</v>
      </c>
      <c r="B1227" s="2">
        <v>0.61172453703703711</v>
      </c>
      <c r="C1227">
        <v>0.48474600000000001</v>
      </c>
    </row>
    <row r="1228" spans="1:3" x14ac:dyDescent="0.2">
      <c r="A1228" s="1">
        <v>44817</v>
      </c>
      <c r="B1228" s="2">
        <v>0.61172453703703711</v>
      </c>
      <c r="C1228">
        <v>0.35395700000000002</v>
      </c>
    </row>
    <row r="1229" spans="1:3" x14ac:dyDescent="0.2">
      <c r="A1229" s="1">
        <v>44817</v>
      </c>
      <c r="B1229" s="2">
        <v>0.61173611111111115</v>
      </c>
      <c r="C1229">
        <v>0.21528</v>
      </c>
    </row>
    <row r="1230" spans="1:3" x14ac:dyDescent="0.2">
      <c r="A1230" s="1">
        <v>44817</v>
      </c>
      <c r="B1230" s="2">
        <v>0.61173611111111115</v>
      </c>
      <c r="C1230">
        <v>0.49049599999999999</v>
      </c>
    </row>
    <row r="1231" spans="1:3" x14ac:dyDescent="0.2">
      <c r="A1231" s="1">
        <v>44817</v>
      </c>
      <c r="B1231" s="2">
        <v>0.61173611111111115</v>
      </c>
      <c r="C1231">
        <v>0.16611999999999999</v>
      </c>
    </row>
    <row r="1232" spans="1:3" x14ac:dyDescent="0.2">
      <c r="A1232" s="1">
        <v>44817</v>
      </c>
      <c r="B1232" s="2">
        <v>0.61173611111111115</v>
      </c>
      <c r="C1232">
        <v>0.177926</v>
      </c>
    </row>
    <row r="1233" spans="1:3" x14ac:dyDescent="0.2">
      <c r="A1233" s="1">
        <v>44817</v>
      </c>
      <c r="B1233" s="2">
        <v>0.61174768518518519</v>
      </c>
      <c r="C1233">
        <v>0.16067400000000001</v>
      </c>
    </row>
    <row r="1234" spans="1:3" x14ac:dyDescent="0.2">
      <c r="A1234" s="1">
        <v>44817</v>
      </c>
      <c r="B1234" s="2">
        <v>0.61174768518518519</v>
      </c>
      <c r="C1234">
        <v>2.1590600000000001E-2</v>
      </c>
    </row>
    <row r="1235" spans="1:3" x14ac:dyDescent="0.2">
      <c r="A1235" s="1">
        <v>44817</v>
      </c>
      <c r="B1235" s="2">
        <v>0.61174768518518519</v>
      </c>
      <c r="C1235">
        <v>0.131412</v>
      </c>
    </row>
    <row r="1236" spans="1:3" x14ac:dyDescent="0.2">
      <c r="A1236" s="1">
        <v>44817</v>
      </c>
      <c r="B1236" s="2">
        <v>0.61175925925925922</v>
      </c>
      <c r="C1236">
        <v>0.12790099999999999</v>
      </c>
    </row>
    <row r="1237" spans="1:3" x14ac:dyDescent="0.2">
      <c r="A1237" s="1">
        <v>44817</v>
      </c>
      <c r="B1237" s="2">
        <v>0.61175925925925922</v>
      </c>
      <c r="C1237">
        <v>0.31130999999999998</v>
      </c>
    </row>
    <row r="1238" spans="1:3" x14ac:dyDescent="0.2">
      <c r="A1238" s="1">
        <v>44817</v>
      </c>
      <c r="B1238" s="2">
        <v>0.61175925925925922</v>
      </c>
      <c r="C1238">
        <v>5.7926400000000003E-2</v>
      </c>
    </row>
    <row r="1239" spans="1:3" x14ac:dyDescent="0.2">
      <c r="A1239" s="1">
        <v>44817</v>
      </c>
      <c r="B1239" s="2">
        <v>0.61175925925925922</v>
      </c>
      <c r="C1239">
        <v>0.256909</v>
      </c>
    </row>
    <row r="1240" spans="1:3" x14ac:dyDescent="0.2">
      <c r="A1240" s="1">
        <v>44817</v>
      </c>
      <c r="B1240" s="2">
        <v>0.61177083333333326</v>
      </c>
      <c r="C1240">
        <v>9.9860199999999996E-2</v>
      </c>
    </row>
    <row r="1241" spans="1:3" x14ac:dyDescent="0.2">
      <c r="A1241" s="1">
        <v>44817</v>
      </c>
      <c r="B1241" s="2">
        <v>0.61177083333333326</v>
      </c>
      <c r="C1241">
        <v>8.9427699999999999E-2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Buzz_star_2022913143527 (4)</vt:lpstr>
      <vt:lpstr>Buzz_star_2022913143527 (3)</vt:lpstr>
      <vt:lpstr>Buzz_star_2022913143527 (2)</vt:lpstr>
      <vt:lpstr>Buzz_star_2022913143527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2022-10-18T15:22:54Z</dcterms:created>
  <dcterms:modified xsi:type="dcterms:W3CDTF">2023-01-12T18:25:19Z</dcterms:modified>
</cp:coreProperties>
</file>